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476"/>
  </bookViews>
  <sheets>
    <sheet name="DVKT" sheetId="1" r:id="rId1"/>
    <sheet name="nhân lực" sheetId="2" r:id="rId2"/>
    <sheet name="TTB - máy" sheetId="3" r:id="rId3"/>
  </sheets>
  <definedNames>
    <definedName name="_xlnm._FilterDatabase" localSheetId="0" hidden="1">DVKT!$A$7:$F$7</definedName>
    <definedName name="_xlnm.Print_Titles" localSheetId="0">DVKT!$7:$7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<sst xmlns="http://schemas.openxmlformats.org/spreadsheetml/2006/main" count="1487" uniqueCount="673">
  <si>
    <t>SỞ Y TẾ NINH BÌNH</t>
  </si>
  <si>
    <t>TRUNG TÂM Y TẾ HUYỆN GIA VIỄN</t>
  </si>
  <si>
    <t xml:space="preserve">      TẠI TRUNG TÂM Y TẾ HUYỆN GIA VIỄN</t>
  </si>
  <si>
    <t>STT</t>
  </si>
  <si>
    <t>Mã DVKT</t>
  </si>
  <si>
    <t>Tên danh mục giá theo TT 39/2018/TT-BYT</t>
  </si>
  <si>
    <t>Đơn giá</t>
  </si>
  <si>
    <t>Số QĐ phê duyệt DVKT</t>
  </si>
  <si>
    <t>(Ban hành kèm theo công văn số           /TTYT - KHNV ngày   /10/2024  của TTYT huyện Gia Viễn</t>
  </si>
  <si>
    <t>01.0020.0001</t>
  </si>
  <si>
    <t>Siêu âm dẫn đường đặt catheter tĩnh mạch cấp cứu</t>
  </si>
  <si>
    <t>Siêu âm</t>
  </si>
  <si>
    <t>1310/QĐ-SYT</t>
  </si>
  <si>
    <t>01.0317.0099</t>
  </si>
  <si>
    <t>Đặt catheter tĩnh mạch trung tâm một nòng dưới hướng dẫn của siêu âm</t>
  </si>
  <si>
    <t>Đặt catheter tĩnh mạch trung tâm một nòng</t>
  </si>
  <si>
    <t>03.0035.0099</t>
  </si>
  <si>
    <t>Đặt catheter tĩnh mạch trung tâm</t>
  </si>
  <si>
    <t>01.0006.0215</t>
  </si>
  <si>
    <t>Đặt catheter tĩnh mạch ngoại biên</t>
  </si>
  <si>
    <t>Truyền tĩnh mạch</t>
  </si>
  <si>
    <t>01.0007.0099</t>
  </si>
  <si>
    <t>Đặt catheter tĩnh mạch trung tâm 01 nòng</t>
  </si>
  <si>
    <t>01.0008.0100</t>
  </si>
  <si>
    <t>Đặt catheter tĩnh mạch trung tâm nhiều nòng</t>
  </si>
  <si>
    <t>1825/QĐ-SYT</t>
  </si>
  <si>
    <t>01.0019.0004</t>
  </si>
  <si>
    <t>Siêu âm Doppler mạch cấp cứu tại giường</t>
  </si>
  <si>
    <t>Siêu âm Doppler màu tim hoặc mạch máu</t>
  </si>
  <si>
    <t>01.0018.0004</t>
  </si>
  <si>
    <t>Siêu âm tim cấp cứu tại giường</t>
  </si>
  <si>
    <t>03.0069.0001</t>
  </si>
  <si>
    <t>Siêu âm màng ngoài tim cấp cứu</t>
  </si>
  <si>
    <t>18.0010.0069</t>
  </si>
  <si>
    <t>Siêu âm Doppler u tuyến, hạch vùng cổ</t>
  </si>
  <si>
    <t>Đo mật độ xương 1 vị trí</t>
  </si>
  <si>
    <t>18.0021.0069</t>
  </si>
  <si>
    <t>Siêu âm Doppler các khối u trong ổ bụng</t>
  </si>
  <si>
    <t>18.0022.0069</t>
  </si>
  <si>
    <t>Siêu âm Doppler gan lách</t>
  </si>
  <si>
    <t>18.0023.0004</t>
  </si>
  <si>
    <t>Siêu âm Doppler mạch máu ổ bụng (động mạch chủ, mạc treo tràng trên, thân tạng…)</t>
  </si>
  <si>
    <t>18.0024.0004</t>
  </si>
  <si>
    <t>Siêu âm Doppler động mạch thận</t>
  </si>
  <si>
    <t>18.0025.0069</t>
  </si>
  <si>
    <t>Siêu âm Doppler tử cung phần phụ</t>
  </si>
  <si>
    <t>18.0029.0004</t>
  </si>
  <si>
    <t>Siêu âm Doppler tĩnh mạch chậu, chủ dưới</t>
  </si>
  <si>
    <t>18.0032.0069</t>
  </si>
  <si>
    <t>Siêu âm Doppler tử cung, buồng trứng qua đường bụng</t>
  </si>
  <si>
    <t>18.0033.0004</t>
  </si>
  <si>
    <t>Siêu âm Doppler tử cung, buồng trứng qua đường âm đạo</t>
  </si>
  <si>
    <t>18.0037.0004</t>
  </si>
  <si>
    <t>Siêu âm Doppler động mạch tử cung</t>
  </si>
  <si>
    <t>18.0055.0069</t>
  </si>
  <si>
    <t>Siêu âm Doppler tuyến vú</t>
  </si>
  <si>
    <t>18.0058.0069</t>
  </si>
  <si>
    <t>Siêu âm Doppler tinh hoàn, mào tinh hoàn hai bên</t>
  </si>
  <si>
    <t>03.0233.1814</t>
  </si>
  <si>
    <t>Test Denver đánh giá phát triển tâm thần vận động</t>
  </si>
  <si>
    <t>Test WAIS/ WICS</t>
  </si>
  <si>
    <t>03.0237.1809</t>
  </si>
  <si>
    <t>Trắc nghiệm tâm lý Beck</t>
  </si>
  <si>
    <t>Test tâm lý BECK/ ZUNG</t>
  </si>
  <si>
    <t>03.0238.1809</t>
  </si>
  <si>
    <t>Trắc nghiệm tâm lý Zung</t>
  </si>
  <si>
    <t>03.0239.1808</t>
  </si>
  <si>
    <t>Trắc nghiệm tâm lý Raven</t>
  </si>
  <si>
    <t>Test Raven/ Gille</t>
  </si>
  <si>
    <t>03.0240.1814</t>
  </si>
  <si>
    <t>Trắc nghiệm tâm lý Wais và Wics (thang Weschler)</t>
  </si>
  <si>
    <t>06.0016.1813</t>
  </si>
  <si>
    <t>Thang đánh giá tâm thần rút gọn (BPRS)</t>
  </si>
  <si>
    <t>Test trắc nghiệm tâm lý</t>
  </si>
  <si>
    <t>05.0043.0333</t>
  </si>
  <si>
    <t>Điều trị sẹo lõm bằng TCA (trichloacetic acid)</t>
  </si>
  <si>
    <t>Điều trị một số bệnh da bằng tiêm tại chỗ, chấm thuốc</t>
  </si>
  <si>
    <t>03.3010.0333</t>
  </si>
  <si>
    <t>Chấm TCA điều trị sẹo lõm</t>
  </si>
  <si>
    <t>03.3037.0329</t>
  </si>
  <si>
    <t>Điều trị chứng dày sừng bằng đốt điện, plasma, laser, nitơ lỏng, gọt cắt bỏ</t>
  </si>
  <si>
    <t>Điều trị một số bệnh da bằng Laser CO2, Plasma, đốt điện, ni tơ lỏng</t>
  </si>
  <si>
    <t>03.3038.0329</t>
  </si>
  <si>
    <t>Điều trị dày sừng da dầu, ánh sáng bằng đốt điện, plasma, laser, nitơ lỏng</t>
  </si>
  <si>
    <t>03.3039.0329</t>
  </si>
  <si>
    <t>Điều trị u mềm lây bằng đốt điện, plasma, laser, nitơ lỏng</t>
  </si>
  <si>
    <t>03.3040.0329</t>
  </si>
  <si>
    <t>Điều trị u nhú, u mềm treo bằng đốt điện, plasma, laser, nitơ lỏng</t>
  </si>
  <si>
    <t>03.3044.0329</t>
  </si>
  <si>
    <t>Điều trị u ống tuyến mồ hôi bằng đốt điện, plasma, laser, nitơ lỏng</t>
  </si>
  <si>
    <t>03.3047.0329</t>
  </si>
  <si>
    <t>Điều trị sẩn cục bằng đốt điện, plasma, laser, nitơ lỏng</t>
  </si>
  <si>
    <t>03.3009.0333</t>
  </si>
  <si>
    <t>Điều trị sẹo lõm bằng tiêm Acid hyaluronic</t>
  </si>
  <si>
    <t>17.0012.0243</t>
  </si>
  <si>
    <t>Điều trị bằng Laser công suất thấp</t>
  </si>
  <si>
    <t>Laser châm</t>
  </si>
  <si>
    <t>08.0115.2046</t>
  </si>
  <si>
    <t>Điện mãng châm điều trị béo phì</t>
  </si>
  <si>
    <t>Điện châm (có kim dài)</t>
  </si>
  <si>
    <t>08.0121.2046</t>
  </si>
  <si>
    <t>Điện mãng châm phục hồi chức năng vận động cho trẻ bại liệt</t>
  </si>
  <si>
    <t>08.0122.2046</t>
  </si>
  <si>
    <t>Điện mãng châm điều trị liệt do bệnh cơ ở trẻ em</t>
  </si>
  <si>
    <t>08.0124.2046</t>
  </si>
  <si>
    <t>Điện mãng châm điều trị sa tử cung</t>
  </si>
  <si>
    <t>08.0126.2046</t>
  </si>
  <si>
    <t>Điện mãng châm điều trị đái dầm</t>
  </si>
  <si>
    <t>08.0127.2046</t>
  </si>
  <si>
    <t>Điện mãng châm điều trị thống kinh</t>
  </si>
  <si>
    <t>08.0128.2046</t>
  </si>
  <si>
    <t>Điện mãng châm điều trị rối loạn kinh nguyệt</t>
  </si>
  <si>
    <t>08.0131.2046</t>
  </si>
  <si>
    <t>Điện mãng châm điều trị hen phế quản</t>
  </si>
  <si>
    <t>08.0132.2046</t>
  </si>
  <si>
    <t>Điện mãng châm điều trị huyết áp thấp</t>
  </si>
  <si>
    <t>08.0133.2046</t>
  </si>
  <si>
    <t>Điện mãng châm điều trị liệt dây thần kinh VII ngoại biên</t>
  </si>
  <si>
    <t>08.0134.2046</t>
  </si>
  <si>
    <t>Điện mãng châm điều trị tắc tia sữa</t>
  </si>
  <si>
    <t>08.0146.2046</t>
  </si>
  <si>
    <t>Điện mãng châm điều trị</t>
  </si>
  <si>
    <t>08.0150.2046</t>
  </si>
  <si>
    <t>Điện mãng châm điều trị táo bón kéo dài</t>
  </si>
  <si>
    <t>08.0151.2046</t>
  </si>
  <si>
    <t>Điện mãng châm điều trị viêm mũi xoang</t>
  </si>
  <si>
    <t>08.0152.2046</t>
  </si>
  <si>
    <t>Điện mãng châm điều trị rối loạn tiêu hóa</t>
  </si>
  <si>
    <t>08.0153.2046</t>
  </si>
  <si>
    <t>Điện mãng châm điều trị đau răng</t>
  </si>
  <si>
    <t>08.0158.2046</t>
  </si>
  <si>
    <t>Điện mãng châm điều trị di tinh</t>
  </si>
  <si>
    <t>08.0159.2046</t>
  </si>
  <si>
    <t>Điện mãng châm điều trị liệt dương</t>
  </si>
  <si>
    <t>08.0160.2046</t>
  </si>
  <si>
    <t>Điện mãng châm điều trị rối loạn tiểu tiện</t>
  </si>
  <si>
    <t>08.0161.2046</t>
  </si>
  <si>
    <t>Điện mãng châm điều trị bí đái cơ năng</t>
  </si>
  <si>
    <t>08.0162.0230</t>
  </si>
  <si>
    <t>Điện nhĩ châm điều trị hội chứng tiền đình</t>
  </si>
  <si>
    <t>Điện châm (kim ngắn)</t>
  </si>
  <si>
    <t>08.0163.0230</t>
  </si>
  <si>
    <t>Điện nhĩ châm điều trị hội chứng vai gáy</t>
  </si>
  <si>
    <t>08.0164.0230</t>
  </si>
  <si>
    <t>Điện nhĩ châm điều trị hen phế quản</t>
  </si>
  <si>
    <t>08.0165.0230</t>
  </si>
  <si>
    <t>Điện nhĩ châm điều trị huyết áp thấp</t>
  </si>
  <si>
    <t>08.0166.0230</t>
  </si>
  <si>
    <t>Điện nhĩ châm điều trị liệt dây VII ngoại biên</t>
  </si>
  <si>
    <t>08.0167.0230</t>
  </si>
  <si>
    <t>Điện nhĩ châm điều trị tắc tia sữa</t>
  </si>
  <si>
    <t>08.0168.0230</t>
  </si>
  <si>
    <t>Điện nhĩ châm điều trị thiểu năng tuần hoàn não mạn tính</t>
  </si>
  <si>
    <t>08.0169.0230</t>
  </si>
  <si>
    <t>Điện nhĩ châm điều trị đau đau đầu, đau nửa đầu</t>
  </si>
  <si>
    <t>08.0170.0230</t>
  </si>
  <si>
    <t>Điện nhĩ châm điều trị mất ngủ</t>
  </si>
  <si>
    <t>08.0171.0230</t>
  </si>
  <si>
    <t>Điện nhĩ châm điều trị hội chứng stress</t>
  </si>
  <si>
    <t>08.0172.0230</t>
  </si>
  <si>
    <t>Điện nhĩ châm điều trị nôn</t>
  </si>
  <si>
    <t>08.0173.0230</t>
  </si>
  <si>
    <t>Điện nhĩ châm điều trị nấc</t>
  </si>
  <si>
    <t>08.0174.0230</t>
  </si>
  <si>
    <t>Điện nhĩ châm điều trị cảm mạo</t>
  </si>
  <si>
    <t>03.0399.0230</t>
  </si>
  <si>
    <t>Điện nhĩ châm điều trị béo phì</t>
  </si>
  <si>
    <t>08.0177.0230</t>
  </si>
  <si>
    <t>Điện nhĩ châm điều trị liệt nửa người do tai biến mạch máu não</t>
  </si>
  <si>
    <t>08.0178.0230</t>
  </si>
  <si>
    <t>Điện nhĩ châm điều trị hội chứng dạ dày-tá tràng</t>
  </si>
  <si>
    <t>08.0179.0230</t>
  </si>
  <si>
    <t>Điện nhĩ châm phục hồi chức năng cho trẻ bại liệt</t>
  </si>
  <si>
    <t>08.0180.0230</t>
  </si>
  <si>
    <t>Điện nhĩ châm điều trị giảm thính lực</t>
  </si>
  <si>
    <t>08.0181.0230</t>
  </si>
  <si>
    <t>Điện nhĩ châm điều trị hội chứng tự kỷ ở trẻ em</t>
  </si>
  <si>
    <t>08.0182.0230</t>
  </si>
  <si>
    <t>Điện nhĩ châm điều trị chậm phát triển trí tuệ ở trẻ bại não</t>
  </si>
  <si>
    <t>08.0183.0230</t>
  </si>
  <si>
    <t>Điện nhĩ châm điều trị phục hồi chức năng ở trẻ bại não</t>
  </si>
  <si>
    <t>08.0186.0230</t>
  </si>
  <si>
    <t>Điện nhĩ châm điều di tinh</t>
  </si>
  <si>
    <t>08.0187.0230</t>
  </si>
  <si>
    <t>Điện nhĩ châm điều trị liệt dương</t>
  </si>
  <si>
    <t>08.0188.0230</t>
  </si>
  <si>
    <t>Điện nhĩ châm điều trị rối loạn tiểu tiện</t>
  </si>
  <si>
    <t>08.0189.0230</t>
  </si>
  <si>
    <t>Điện nhĩ châm điều trị bí đái cơ năng</t>
  </si>
  <si>
    <t>08.0190.0230</t>
  </si>
  <si>
    <t>Điện nhĩ châm điều trị cơn động kinh cục bộ</t>
  </si>
  <si>
    <t>08.0191.0230</t>
  </si>
  <si>
    <t>Điện nhĩ châm điều trị sa tử cung</t>
  </si>
  <si>
    <t>08.0192.0230</t>
  </si>
  <si>
    <t>Điện nhĩ châm điều trị hội chứng tiền mãn kinh</t>
  </si>
  <si>
    <t>08.0193.0230</t>
  </si>
  <si>
    <t>Điện nhĩ châm điều trị thất vận ngôn</t>
  </si>
  <si>
    <t>08.0194.0230</t>
  </si>
  <si>
    <t>Điện nhĩ châm điều trị đau dây thần kinh V</t>
  </si>
  <si>
    <t>08.0196.0230</t>
  </si>
  <si>
    <t>Điện nhĩ châm điều trị rối loạn thần kinh chức năng sau chấn thương sọ não</t>
  </si>
  <si>
    <t>08.0197.0230</t>
  </si>
  <si>
    <t>Điện nhĩ châm điều trị khàn tiếng</t>
  </si>
  <si>
    <t>08.0198.0230</t>
  </si>
  <si>
    <t>Điện nhĩ châm điều trị rối loạn cảm giác đầu chi</t>
  </si>
  <si>
    <t>08.0199.0230</t>
  </si>
  <si>
    <t>Điện nhĩ châm điều trị liệt chi trên</t>
  </si>
  <si>
    <t>08.0200.0230</t>
  </si>
  <si>
    <t>Điện nhĩ châm điều trị liệt chi dưới</t>
  </si>
  <si>
    <t>08.0201.0230</t>
  </si>
  <si>
    <t>Điện nhĩ châm điều trị thống kinh</t>
  </si>
  <si>
    <t>08.0202.0230</t>
  </si>
  <si>
    <t>Điện nhĩ châm điều trị rối loạn kinh nguyệt</t>
  </si>
  <si>
    <t>08.0203.0230</t>
  </si>
  <si>
    <t>Điện nhĩ châm điều trị đau hố mắt</t>
  </si>
  <si>
    <t>08.0205.0230</t>
  </si>
  <si>
    <t>Điện nhĩ châm điều trị viêm thần kinh thị giác sau giai đoạn cấp</t>
  </si>
  <si>
    <t>08.0206.0230</t>
  </si>
  <si>
    <t>Điện nhĩ châm điều trị giảm thị lực</t>
  </si>
  <si>
    <t>08.0208.0230</t>
  </si>
  <si>
    <t>Điện nhĩ châm điều trị táo bón kéo dài</t>
  </si>
  <si>
    <t>08.0209.0230</t>
  </si>
  <si>
    <t>Điện nhĩ châm điều trị viêm mũi xoang</t>
  </si>
  <si>
    <t>08.0211.0230</t>
  </si>
  <si>
    <t>Điện nhĩ châm điều trị đái dầm</t>
  </si>
  <si>
    <t>08.0212.0230</t>
  </si>
  <si>
    <t>Điện nhĩ châm điều trị rối loạn tiêu hóa</t>
  </si>
  <si>
    <t>08.0213.0230</t>
  </si>
  <si>
    <t>Điện nhĩ châm điều trị đau răng</t>
  </si>
  <si>
    <t>08.0215.0230</t>
  </si>
  <si>
    <t>Điện nhĩ châm điều trị viêm khớp dạng thấp</t>
  </si>
  <si>
    <t>08.0216.0230</t>
  </si>
  <si>
    <t>Điện nhĩ châm điều trị viêm quanh khớp vai</t>
  </si>
  <si>
    <t>08.0217.0230</t>
  </si>
  <si>
    <t>Điện nhĩ châm điều trị đau do thoái hóa khớp</t>
  </si>
  <si>
    <t>08.0218.0230</t>
  </si>
  <si>
    <t>Điện nhĩ châm điều trị đau lưng</t>
  </si>
  <si>
    <t>08.0219.0230</t>
  </si>
  <si>
    <t>Điện nhĩ châm điều trị ù tai</t>
  </si>
  <si>
    <t>08.0220.0230</t>
  </si>
  <si>
    <t>Điện nhĩ châm điều trị giảm khứu giác</t>
  </si>
  <si>
    <t>08.0221.0230</t>
  </si>
  <si>
    <t>Điện nhĩ châm điều trị liệt rễ, đám rối dây thần kinh</t>
  </si>
  <si>
    <t>08.0222.0230</t>
  </si>
  <si>
    <t>Điện nhĩ châm điều trị rối loạn cảm giác nông</t>
  </si>
  <si>
    <t>08.0223.0230</t>
  </si>
  <si>
    <t>Điện nhĩ châm điều trị rối loạn thần kinh thực vật</t>
  </si>
  <si>
    <t>08.0224.0230</t>
  </si>
  <si>
    <t>Điện nhĩ châm điều trị giảm đau do ung thư</t>
  </si>
  <si>
    <t>08.0225.0230</t>
  </si>
  <si>
    <t>Điện nhĩ châm điều trị giảm đau do Zona</t>
  </si>
  <si>
    <t>08.0226.0230</t>
  </si>
  <si>
    <t>Điện nhĩ châm điều trị viêm đa rễ, đa dây thần kinh</t>
  </si>
  <si>
    <t>08.0227.0230</t>
  </si>
  <si>
    <t>Điện nhĩ châm điều trị chứng tíc cơ mặt</t>
  </si>
  <si>
    <t>08.0228.0227</t>
  </si>
  <si>
    <t>Cấy chỉ điều trị liệt nửa người do tai biến mạch máu não</t>
  </si>
  <si>
    <t>Chôn chỉ (cấy chỉ)</t>
  </si>
  <si>
    <t>08.0229.0227</t>
  </si>
  <si>
    <t>Cấy chỉ điều trị tâm căn suy nhược</t>
  </si>
  <si>
    <t>08.0231.0227</t>
  </si>
  <si>
    <t>Cấy chỉ điều trị sa dạ dày</t>
  </si>
  <si>
    <t>08.0235.0227</t>
  </si>
  <si>
    <t>Cấy chỉ điều trị giảm thính lực</t>
  </si>
  <si>
    <t>08.0236.0227</t>
  </si>
  <si>
    <t>Cấy chỉ điều trị giảm thị lực</t>
  </si>
  <si>
    <t>08.0238.0227</t>
  </si>
  <si>
    <t>Cấy chỉ điều trị liệt do tổn thương đám rối cánh tay ở trẻ em</t>
  </si>
  <si>
    <t>08.0239.0227</t>
  </si>
  <si>
    <t>Cấy chỉ điều trị chậm phát triển trí tuệ ở trẻ bại não</t>
  </si>
  <si>
    <t>08.0240.0227</t>
  </si>
  <si>
    <t>Cấy chỉ châm điều trị phục hồi chức năng vận động ở trẻ bại não</t>
  </si>
  <si>
    <t>08.0255.0227</t>
  </si>
  <si>
    <t>Cấy chỉ điều trị hội chứng ngoại tháp</t>
  </si>
  <si>
    <t>08.0256.0227</t>
  </si>
  <si>
    <t>Cấy chỉ điều trị khàn tiếng</t>
  </si>
  <si>
    <t>08.0263.0227</t>
  </si>
  <si>
    <t>Cấy chỉ điều trị rối loạn tiêu hóa</t>
  </si>
  <si>
    <t>08.0264.0227</t>
  </si>
  <si>
    <t>Cấy chỉ điều trị táo bón kéo dài</t>
  </si>
  <si>
    <t>08.0270.0227</t>
  </si>
  <si>
    <t>Cấy chỉ điều trị cơn động kinh cục bộ</t>
  </si>
  <si>
    <t>08.0271.0227</t>
  </si>
  <si>
    <t>Cấy chỉ điều trị rối loạn kinh nguyệt</t>
  </si>
  <si>
    <t>08.0272.0227</t>
  </si>
  <si>
    <t>Cấy chỉ điều trị đau bụng kinh</t>
  </si>
  <si>
    <t>08.0273.0227</t>
  </si>
  <si>
    <t>Cấy chỉ điều trị sa tử cung</t>
  </si>
  <si>
    <t>08.0274.0227</t>
  </si>
  <si>
    <t>Cấy chỉ điều trị hội chứng tiền mãn kinh</t>
  </si>
  <si>
    <t>08.0275.0227</t>
  </si>
  <si>
    <t>Cấy chỉ điều trị di tinh</t>
  </si>
  <si>
    <t>08.0276.0227</t>
  </si>
  <si>
    <t>Cấy chỉ điều trị liệt dương</t>
  </si>
  <si>
    <t>08.0277.0227</t>
  </si>
  <si>
    <t>Cấy chỉ điều trị rối loạn tiểu tiện không tự chủ</t>
  </si>
  <si>
    <t>08.0294.0230</t>
  </si>
  <si>
    <t>Điện châm điều trị sa tử cung</t>
  </si>
  <si>
    <t>08.0298.0230</t>
  </si>
  <si>
    <t>Điện châm điều trị hội chứng ngoại tháp</t>
  </si>
  <si>
    <t>08.0305.0230</t>
  </si>
  <si>
    <t>Điện châm điều trị viêm thần kinh thị giác sau giai đoạn cấp</t>
  </si>
  <si>
    <t>08.0399.0280</t>
  </si>
  <si>
    <t>Xoa bóp bấm huyệt điều trị bệnh tự kỷ ở trẻ em</t>
  </si>
  <si>
    <t>Xoa bóp bấm huyệt</t>
  </si>
  <si>
    <t>08.0416.0280</t>
  </si>
  <si>
    <t>Xoa bóp bấm huyệt điều trị viêm thần kinh thị giác sau giai đoạn cấp</t>
  </si>
  <si>
    <t>08.0417.0280</t>
  </si>
  <si>
    <t>Xoa bóp bấm huyệt điều trị lác cơ năng</t>
  </si>
  <si>
    <t>08.0418.0280</t>
  </si>
  <si>
    <t>Xoa bóp bấm huyệt điều trị giảm thị lực</t>
  </si>
  <si>
    <t>08.0420.0280</t>
  </si>
  <si>
    <t>Xoa bóp bấm huyệt điều trị giảm thính lực</t>
  </si>
  <si>
    <t>08.0422.0280</t>
  </si>
  <si>
    <t>Xoa bóp bấm huyệt điều trị hen phế quản</t>
  </si>
  <si>
    <t>08.0436.0280</t>
  </si>
  <si>
    <t>Xoa bóp bấm huyệt điều trị rối loạn kinh nguyệt</t>
  </si>
  <si>
    <t>08.0439.0280</t>
  </si>
  <si>
    <t>Xoa bóp bấm huyệt điều trị táo bón</t>
  </si>
  <si>
    <t>08.0441.0280</t>
  </si>
  <si>
    <t>Xoa bóp bấm huyệt điều trị rối loạn cảm giác nông</t>
  </si>
  <si>
    <t>08.0444.0280</t>
  </si>
  <si>
    <t>Xoa bóp bấm huyệt điều trị béo phì</t>
  </si>
  <si>
    <t>08.0449.0280</t>
  </si>
  <si>
    <t>Xoa bóp bấm huyệt điều trị đái dầm</t>
  </si>
  <si>
    <t>08.0456.0228</t>
  </si>
  <si>
    <t>Cứu điều trị rối loạn cảm giác đầu chi thể hàn</t>
  </si>
  <si>
    <t>Cứu (Ngải cứu, túi chườm)</t>
  </si>
  <si>
    <t>08.0462.0228</t>
  </si>
  <si>
    <t>Cứu điều trị giảm thính lực thể hàn</t>
  </si>
  <si>
    <t>08.0463.0228</t>
  </si>
  <si>
    <t>Cứu hỗ trợ điều trị bệnh tự kỷ thể hàn</t>
  </si>
  <si>
    <t>08.0465.0228</t>
  </si>
  <si>
    <t>Cứu điều trị di tinh thể hàn</t>
  </si>
  <si>
    <t>08.0466.0228</t>
  </si>
  <si>
    <t>Cứu điều trị liệt dương thể hàn</t>
  </si>
  <si>
    <t>08.0469.0228</t>
  </si>
  <si>
    <t>Cứu điều trị sa tử cung thể hàn</t>
  </si>
  <si>
    <t>03.4178.0230</t>
  </si>
  <si>
    <t>Điện nhĩ châm điều trị rối loạn đại tiện</t>
  </si>
  <si>
    <t>03.4179.0230</t>
  </si>
  <si>
    <t>Điện nhĩ châm điều trị sa trực tràng</t>
  </si>
  <si>
    <t>03.4181.0227</t>
  </si>
  <si>
    <t>Cấy chỉ điều trị sa trực tràng</t>
  </si>
  <si>
    <t>03.4182.0230</t>
  </si>
  <si>
    <t>Điện châm điều trị sa trực tràng</t>
  </si>
  <si>
    <t>17.0161.0228</t>
  </si>
  <si>
    <t>Điều trị chườm ngải cứu</t>
  </si>
  <si>
    <t>08.0326.0271</t>
  </si>
  <si>
    <t>Thuỷ châm điều trị nấc</t>
  </si>
  <si>
    <t>Thuỷ châm</t>
  </si>
  <si>
    <t>08.0333.0271</t>
  </si>
  <si>
    <t>Thuỷ châm điều trị trĩ</t>
  </si>
  <si>
    <t>08.0336.0271</t>
  </si>
  <si>
    <t>Thuỷ châm điều trị bệnh viêm mũi dị ứng</t>
  </si>
  <si>
    <t>08.0339.0271</t>
  </si>
  <si>
    <t>Thuỷ châm điều trị giảm thính lực</t>
  </si>
  <si>
    <t>08.0341.0271</t>
  </si>
  <si>
    <t>Thuỷ châm điều trị bệnh tự kỷ ở trẻ em</t>
  </si>
  <si>
    <t>08.0342.0271</t>
  </si>
  <si>
    <t>Thuỷ châm điều trị liệt do tổn thương đám rối cánh tay ở trẻ em</t>
  </si>
  <si>
    <t>08.0343.0271</t>
  </si>
  <si>
    <t>Thuỷ châm điều trị chậm phát triển trí tuệ ở trẻ bại não</t>
  </si>
  <si>
    <t>08.0344.0271</t>
  </si>
  <si>
    <t>Thuỷ châm điều trị phục hồi chức năng vận động ở trẻ bại não</t>
  </si>
  <si>
    <t>08.0345.0271</t>
  </si>
  <si>
    <t>Thuỷ châm điều trị cơn động kinh cục bộ</t>
  </si>
  <si>
    <t>08.0346.0271</t>
  </si>
  <si>
    <t>Thuỷ châm điều trị sa tử cung</t>
  </si>
  <si>
    <t>08.0347.0271</t>
  </si>
  <si>
    <t>Thuỷ châm điều trị hội chứng tiền mãn kinh</t>
  </si>
  <si>
    <t>08.0353.0271</t>
  </si>
  <si>
    <t>Thuỷ châm điều trị hen phế quản</t>
  </si>
  <si>
    <t>08.0358.0271</t>
  </si>
  <si>
    <t>Thuỷ châm điều trị thất vận ngôn</t>
  </si>
  <si>
    <t>08.0363.0271</t>
  </si>
  <si>
    <t>Thuỷ châm điều trị khàn tiếng</t>
  </si>
  <si>
    <t>08.0372.0271</t>
  </si>
  <si>
    <t>Thuỷ châm điều trị rối loạn tiêu hóa</t>
  </si>
  <si>
    <t>08.0373.0271</t>
  </si>
  <si>
    <t>Thuỷ châm điều trị đau răng</t>
  </si>
  <si>
    <t>08.0374.0271</t>
  </si>
  <si>
    <t>Thuỷ châm điều trị táo bón kéo dài</t>
  </si>
  <si>
    <t>08.0379.0271</t>
  </si>
  <si>
    <t>Thuỷ châm điều trị sụp mi</t>
  </si>
  <si>
    <t>08.0380.0271</t>
  </si>
  <si>
    <t>Thuỷ châm điều trị đau hố mắt</t>
  </si>
  <si>
    <t>08.0381.0271</t>
  </si>
  <si>
    <t>Thuỷ châm điều trị viêm thần kinh thị giác sau giai đoạn cấp</t>
  </si>
  <si>
    <t>08.0382.0271</t>
  </si>
  <si>
    <t>Thuỷ châm điều trị lác cơ năng</t>
  </si>
  <si>
    <t>08.0383.0271</t>
  </si>
  <si>
    <t>Thuỷ châm điều trị giảm thị lực</t>
  </si>
  <si>
    <t>08.0384.0271</t>
  </si>
  <si>
    <t>Thuỷ châm điều trị viêm bàng quang</t>
  </si>
  <si>
    <t>08.0385.0271</t>
  </si>
  <si>
    <t>Thuỷ châm điều trị di tinh</t>
  </si>
  <si>
    <t>08.0386.0271</t>
  </si>
  <si>
    <t>Thuỷ châm điều trị liệt dương</t>
  </si>
  <si>
    <t>16.0035.1023</t>
  </si>
  <si>
    <t>Phẫu thuật nạo túi lợi</t>
  </si>
  <si>
    <t>Nạo túi lợi 1 sextant</t>
  </si>
  <si>
    <t>16.0056.1032</t>
  </si>
  <si>
    <t>Chụp tuỷ bằng MTA</t>
  </si>
  <si>
    <t>Răng viêm tuỷ hồi phục</t>
  </si>
  <si>
    <t>16.0220.1042</t>
  </si>
  <si>
    <t>Cấy lại răng bị bật khỏi ổ răng</t>
  </si>
  <si>
    <t>Cắm và cố định lại một răng bật khỏi huyệt ổ răng</t>
  </si>
  <si>
    <t>03.3905.0563</t>
  </si>
  <si>
    <t>Rút chỉ thép xương ức</t>
  </si>
  <si>
    <t>Rút đinh hoặc tháo phương tiện kết hợp xương</t>
  </si>
  <si>
    <t>05.0068.0343</t>
  </si>
  <si>
    <t>Phẫu thuật điều trị móng chọc thịt</t>
  </si>
  <si>
    <t>Phẫu thuật điều trị u dưới móng</t>
  </si>
  <si>
    <t>05.0069.0343</t>
  </si>
  <si>
    <t>Phẫu thuật điều trị móng cuộn, móng quặp</t>
  </si>
  <si>
    <t>07.0220.1144</t>
  </si>
  <si>
    <t>Tháo khớp ngón chân trên người bệnh đái tháo đường</t>
  </si>
  <si>
    <t>Phẫu thuật loại bỏ hoại tử ổ loét vết thương mạn tính</t>
  </si>
  <si>
    <t>10.0451.0491</t>
  </si>
  <si>
    <t>Mở bụng thăm dò</t>
  </si>
  <si>
    <t>Phẫu thuật thăm dò ổ bụng hoặc mở thông dạ dày hoặc mở thông hổng tràng hoặc làm hậu môn nhân tạo</t>
  </si>
  <si>
    <t>Phẫu thuật cắt dây chằng gỡ dính ruột</t>
  </si>
  <si>
    <t>10.0491.0455</t>
  </si>
  <si>
    <t>Gỡ dính sau mổ lại</t>
  </si>
  <si>
    <t>10.0496.0489</t>
  </si>
  <si>
    <t>Cắt mạc nối lớn</t>
  </si>
  <si>
    <t>Phẫu thuật u trong ổ bụng</t>
  </si>
  <si>
    <t>10.0497.0489</t>
  </si>
  <si>
    <t>Cắt bỏ u mạc nối lớn</t>
  </si>
  <si>
    <t>10.0451.0491_GT</t>
  </si>
  <si>
    <t>Mở bụng thăm dò [gây tê]</t>
  </si>
  <si>
    <t>10.0511.0491_GT</t>
  </si>
  <si>
    <t>Dẫn lưu hoặc mở thông manh tràng [gây tê]</t>
  </si>
  <si>
    <t>10.0511.0491</t>
  </si>
  <si>
    <t>Dẫn lưu hoặc mở thông manh tràng</t>
  </si>
  <si>
    <t>10.0567.0584</t>
  </si>
  <si>
    <t>Cắt u lành tính ống hậu môn (u cơ, polyp…)</t>
  </si>
  <si>
    <t>Phẫu thuật loại III (Ngoại khoa)</t>
  </si>
  <si>
    <t>11.0031.1120</t>
  </si>
  <si>
    <t>Ghép da tự thân mảnh lớn dưới 5% diện tích cơ thể ở người lớn</t>
  </si>
  <si>
    <t>Ghép da tự thân mảnh lớn dưới 5% diện tích cơ thể ở người lớn, dưới 3% diện tích cơ thể ở trẻ em</t>
  </si>
  <si>
    <t>12.0278.0655</t>
  </si>
  <si>
    <t>Cắt polyp cổ tử cung</t>
  </si>
  <si>
    <t>Phẫu thuật cắt polip cổ tử cung</t>
  </si>
  <si>
    <t>03.3804.0559_GT</t>
  </si>
  <si>
    <t>Gỡ dính gân [gây tê]</t>
  </si>
  <si>
    <t>Phẫu thuật nối gân hoặc kéo dài gân (tính 1 gân)</t>
  </si>
  <si>
    <t>03.3804.0559</t>
  </si>
  <si>
    <t>Gỡ dính gân</t>
  </si>
  <si>
    <t>11.0159.1144</t>
  </si>
  <si>
    <t>Cắt lọc hoại tử ổ loét vết thương mạn tính</t>
  </si>
  <si>
    <t>11.0159.1144_GT</t>
  </si>
  <si>
    <t>Cắt lọc hoại tử ổ loét vết thương mạn tính [gây tê]</t>
  </si>
  <si>
    <t>11.0161.1144_GT</t>
  </si>
  <si>
    <t>Phẫu thuật cắt đáy ổ loét mạn tính, khâu kín [gây tê]</t>
  </si>
  <si>
    <t>11.0161.1144</t>
  </si>
  <si>
    <t>Phẫu thuật cắt đáy ổ loét mạn tính, khâu kín</t>
  </si>
  <si>
    <t>07.0226.0199</t>
  </si>
  <si>
    <t>Cắt lọc, lấy bỏ tổ chức hoại tử cho các nhiễm trùng bàn chân vết loét khu trú ở ngón chân trên người bệnh đái tháo đường</t>
  </si>
  <si>
    <t>Thay băng cắt lọc vết thương mạn tính</t>
  </si>
  <si>
    <t>07.0229.0366</t>
  </si>
  <si>
    <t>Cắt lọc, lấy bỏ tổ chức hoại tử cho các nhiễm trùng bàn chân vết loét rộng lan tỏa cả bàn chân trên người bệnh đái tháo đường</t>
  </si>
  <si>
    <t>Thủ thuật loại I (Nội tiết)</t>
  </si>
  <si>
    <t>07.0230.0199</t>
  </si>
  <si>
    <t>Cắt lọc, lấy bỏ tổ chức hoại tử cho các nhiễm trùng phần mềm trên người bệnh đái tháo đường</t>
  </si>
  <si>
    <t>07.0232.0367</t>
  </si>
  <si>
    <t>Tháo móng quặp trên người bệnh đái tháo đường</t>
  </si>
  <si>
    <t>Thủ thuật loại II (Nội tiết)</t>
  </si>
  <si>
    <t>13.0159.0609</t>
  </si>
  <si>
    <t>Dẫn lưu cùng đồ Douglas</t>
  </si>
  <si>
    <t>06.0012.1814</t>
  </si>
  <si>
    <t>Thang sàng lọc tự kỷ cho trẻ nhỏ 18 - 36 tháng (CHAT)</t>
  </si>
  <si>
    <t>10.0372.0436_GT</t>
  </si>
  <si>
    <t>Phẫu thuật áp xe tuyến tiền liệt [gây tê]</t>
  </si>
  <si>
    <t>Phẫu thuật nội soi đặt Sonde JJ</t>
  </si>
  <si>
    <t>10.0372.0436</t>
  </si>
  <si>
    <t>Phẫu thuật áp xe tuyến tiền liệt</t>
  </si>
  <si>
    <t>03.4046.0490</t>
  </si>
  <si>
    <t>Phẫu thuật nội soi cắt u mạc treo không cắt ruột</t>
  </si>
  <si>
    <t>Phẫu thuật nội soi cắt u trong ổ bụng</t>
  </si>
  <si>
    <t>13.0086.0680</t>
  </si>
  <si>
    <t>Phẫu thuật mở bụng cắt góc tử cung</t>
  </si>
  <si>
    <t>12.0278.0655_GT</t>
  </si>
  <si>
    <t>Cắt polyp cổ tử cung [gây tê]</t>
  </si>
  <si>
    <t>15.0359.2036</t>
  </si>
  <si>
    <t>Phẫu thuật cắt Amidan bằng Plasma</t>
  </si>
  <si>
    <t>Phẫu thuật cắt Amidan bằng dao plasma hoặc dao laser hoặc dao siêu âm.</t>
  </si>
  <si>
    <t>13.0029.0716</t>
  </si>
  <si>
    <t>Soi ối</t>
  </si>
  <si>
    <t>13.0048.0640</t>
  </si>
  <si>
    <t>Nong cổ tử cung do bế sản dịch</t>
  </si>
  <si>
    <t>13.0052.0626</t>
  </si>
  <si>
    <t>Khâu vòng cổ tử cung</t>
  </si>
  <si>
    <t>13.0053.0594</t>
  </si>
  <si>
    <t>Cắt chỉ khâu vòng cổ tử cung</t>
  </si>
  <si>
    <t>13.0158.0634</t>
  </si>
  <si>
    <t>Nạo hút thai trứng</t>
  </si>
  <si>
    <t>13.0240.0631</t>
  </si>
  <si>
    <t>Hút thai + Triệt sản qua đường rạch nhỏ</t>
  </si>
  <si>
    <t>Lấy dụng cụ tử cung, triệt sản nữ qua đường rạch nhỏ</t>
  </si>
  <si>
    <t>13.0240.0631_GT</t>
  </si>
  <si>
    <t>Hút thai + Triệt sản qua đường rạch nhỏ [gây tê]</t>
  </si>
  <si>
    <t>03.4183.0271</t>
  </si>
  <si>
    <t>Thủy châm điều trị sa trực tràng</t>
  </si>
  <si>
    <t>14.0161.0748</t>
  </si>
  <si>
    <t>Tập nhược thị</t>
  </si>
  <si>
    <t>Điều trị Laser hồng ngoại; Tập nhược thị</t>
  </si>
  <si>
    <t>14.0164.0732</t>
  </si>
  <si>
    <t>Cắt bỏ túi lệ</t>
  </si>
  <si>
    <t>14.0221.0849</t>
  </si>
  <si>
    <t>Soi góc tiền phòng</t>
  </si>
  <si>
    <t>Soi đáy mắt hoặc soi góc tiền phòng</t>
  </si>
  <si>
    <t>14.0250.0852</t>
  </si>
  <si>
    <t>Test thử cảm giác giác mạc</t>
  </si>
  <si>
    <t>14.0251.0852</t>
  </si>
  <si>
    <t>Test phát hiện khô mắt</t>
  </si>
  <si>
    <t>02.0111.1798</t>
  </si>
  <si>
    <t>Nghiệm pháp Atropin</t>
  </si>
  <si>
    <t>Holter điện tâm đồ/ huyết áp</t>
  </si>
  <si>
    <t>15.0238.1004</t>
  </si>
  <si>
    <t>Nội soi thanh quản ống cứng chẩn đoán gây tê</t>
  </si>
  <si>
    <t>Thủ thuật loại I (Tai Mũi Họng)</t>
  </si>
  <si>
    <t>15.0239.1004</t>
  </si>
  <si>
    <t>Nội soi thanh quản ống mềm chẩn đoán gây tê</t>
  </si>
  <si>
    <t>22.0292.1280</t>
  </si>
  <si>
    <t>Định nhóm máu hệ Rh(D) (Kỹ thuật phiến đá)</t>
  </si>
  <si>
    <t>Định nhóm máu hệ Rh(D) bằng phương pháp ống nghiệm, phiến đá</t>
  </si>
  <si>
    <t>23.0009.1493</t>
  </si>
  <si>
    <t>Đo hoạt độ ALP (Alkalin Phosphatase) [Máu]</t>
  </si>
  <si>
    <t>Định lượng Bilirubin toàn phần hoặc trực tiếp; các enzym: phosphataze kiềm hoặc GOT hoặc GPT…</t>
  </si>
  <si>
    <t>23.0143.1503</t>
  </si>
  <si>
    <t>Định lượng Sắt [Máu]</t>
  </si>
  <si>
    <t>Định lượng Sắt huyết thanh hoặc Mg ++ huyết thanh</t>
  </si>
  <si>
    <t>23.0244.1544</t>
  </si>
  <si>
    <t>Phản ứng CRP</t>
  </si>
  <si>
    <t>23.0250.1574</t>
  </si>
  <si>
    <t>Xác định các yếu tố vi lượng Fe (sắt)</t>
  </si>
  <si>
    <t>24.0073.1658</t>
  </si>
  <si>
    <t>Helicobacter pylori Ag test nhanh</t>
  </si>
  <si>
    <t>24.0321.1674</t>
  </si>
  <si>
    <t>Vi nấm nhuộm soi</t>
  </si>
  <si>
    <t>Ký sinh trùng/ Vi nấm soi tươi</t>
  </si>
  <si>
    <t>24.0074.1720</t>
  </si>
  <si>
    <t>Helicobacter pylori Ab test nhanh</t>
  </si>
  <si>
    <t>Vi khuẩn/ virus/ vi nấm/ ký sinh trùng test nhanh</t>
  </si>
  <si>
    <t>01.0243.0095</t>
  </si>
  <si>
    <t>Dẫn lưu ổ bụng trong viêm tuỵ cấp ≤ 8 giờ</t>
  </si>
  <si>
    <t>Dẫn lưu màng phổi, ổ áp xe phổi dưới hướng dẫn của siêu âm</t>
  </si>
  <si>
    <t>13.0192.0103</t>
  </si>
  <si>
    <t>Đặt ống thông dạ dày (hút dịch hoặc nuôi dưỡng) sơ sinh</t>
  </si>
  <si>
    <t>Đặt sonde dạ dày</t>
  </si>
  <si>
    <t>21.0004.1790</t>
  </si>
  <si>
    <t>Đo chỉ số ABI (chỉ số cổ chân/cánh tay)</t>
  </si>
  <si>
    <t>Đo chỉ số ABI (Chỉ số cổ chân/cánh tay)</t>
  </si>
  <si>
    <t>01.0336.0158</t>
  </si>
  <si>
    <t>Rửa bàng quang ở bệnh nhân hồi sức cấp cứu và chống độc</t>
  </si>
  <si>
    <t>Rửa bàng quang</t>
  </si>
  <si>
    <t>01.0356.0078</t>
  </si>
  <si>
    <t>Chọc hút dẫn lưu dịch ổ bụng dưới hướng dẫn của siêu âm trong điều trị viêm tụy cấp</t>
  </si>
  <si>
    <t>Chọc tháo dịch màng bụng hoặc màng phổi dưới hướng dẫn của siêu âm</t>
  </si>
  <si>
    <t>01.0357.0078</t>
  </si>
  <si>
    <t>Chọc tháo dịch ổ bụng dưới hướng dẫn của siêu âm trong khoa hồi sức cấp cứu</t>
  </si>
  <si>
    <t>02.0432.0078</t>
  </si>
  <si>
    <t>Chọc hút mủ màng phổi, ổ áp xe phổi dưới hướng dẫn của siêu âm</t>
  </si>
  <si>
    <t>THỐNG KÊ NHÂN VIÊN Y TẾ THỰC HIỆN DVKT</t>
  </si>
  <si>
    <t>DVKT mới  được duyệt theo QĐ phê duyệt của sở y tế</t>
  </si>
  <si>
    <t>Họ và tên</t>
  </si>
  <si>
    <t>Phạm vi hành nghề</t>
  </si>
  <si>
    <t>(Ban hành kèm theo công văn số           /TTYT - KHNV ngày     /10/2024 của TTYT huyện Gia Viễn</t>
  </si>
  <si>
    <t>Nguyễn Thu Thuỷ</t>
  </si>
  <si>
    <t>Số giấy phép hành nghề/số chứng chỉ hành nghề</t>
  </si>
  <si>
    <r>
      <t>Thời gian đăng ký hành nghề tại cơ sở khám bệnh, chữa bệnh</t>
    </r>
    <r>
      <rPr>
        <b/>
        <vertAlign val="superscript"/>
        <sz val="13"/>
        <color theme="1"/>
        <rFont val="Times New Roman"/>
        <family val="1"/>
      </rPr>
      <t>2</t>
    </r>
  </si>
  <si>
    <r>
      <t>Vị trí chuyên môn</t>
    </r>
    <r>
      <rPr>
        <b/>
        <vertAlign val="superscript"/>
        <sz val="13"/>
        <color theme="1"/>
        <rFont val="Times New Roman"/>
        <family val="1"/>
      </rPr>
      <t>3</t>
    </r>
  </si>
  <si>
    <t>0003218/NB-CCHN</t>
  </si>
  <si>
    <t>KCB đa khoa, chuyên khoa HSCC</t>
  </si>
  <si>
    <t>Sáng từ 7h00-11h30, chiều từ 13h30-17h00; Từ thứ 2 đến thứ 6; Tham gia trực và làm việc ngoài giờ theo sự phân công, điều động của lãnh đạo đơn vị</t>
  </si>
  <si>
    <t>Bác sỹ hạng III - Khoa Nhi - HSCC</t>
  </si>
  <si>
    <t xml:space="preserve">Nguyễn Thành Đạt </t>
  </si>
  <si>
    <t>003840/ NB-CCHN</t>
  </si>
  <si>
    <t>KCB đa khoa, chuyên khoa CĐHA</t>
  </si>
  <si>
    <t>Bác sỹ hạng III - Khoa Xét nghiệm- CĐHA</t>
  </si>
  <si>
    <t xml:space="preserve">Sáng từ 7h00-11h30, chiều từ 13h30-17h00; Từ thứ 2 đến thứ 6; Tham gia trực và làm việc ngoài giờ theo sự phân công, điều động của lãnh đạo đơn vị </t>
  </si>
  <si>
    <t xml:space="preserve">Nguyễn Thị Thu Hằng </t>
  </si>
  <si>
    <t>003839/NB-CCHN</t>
  </si>
  <si>
    <t>khám bệnh, chữa bệnh đa khoa; chuyên khoa sản phụ, soi cổ tử cung</t>
  </si>
  <si>
    <t>Đặng Tiến Hải</t>
  </si>
  <si>
    <t>002753/NB-CCHN</t>
  </si>
  <si>
    <t>KCB Nội khoa và CK thần kinh, tâm thần</t>
  </si>
  <si>
    <t>Giám đốc, Bác sỹ hạng II - Khoa Nội tổng hợp</t>
  </si>
  <si>
    <t>Lê Phương Thúy</t>
  </si>
  <si>
    <t>0003221/NB-CCHN</t>
  </si>
  <si>
    <t>khám bệnh, chữa bệnh đa khoa, Siêu âm tổng quát, khám bệnh chữa bệnh chuyên khoa da liễu</t>
  </si>
  <si>
    <t>Bác sỹ hạng III - Khoa Ngoại- liên CK</t>
  </si>
  <si>
    <t>Khám bệnh, chữa bệnh bằng Y học cổ truyền</t>
  </si>
  <si>
    <t>Bác sỹ hạng III - Khoa YHCT- PHCN</t>
  </si>
  <si>
    <t>Nguyễn Thị Tố Quyên
Tạ Ngọc Thắng
Vũ Thị Huyền Thương</t>
  </si>
  <si>
    <t>0003227/NB-CCHN
005723/NB-CCHN
003940/ NB-CCHN</t>
  </si>
  <si>
    <t>khám bệnh, chữa bệnh bằng Y học cổ truyền</t>
  </si>
  <si>
    <t>Vũ Thị Yến</t>
  </si>
  <si>
    <t>004281/NB-CCHN</t>
  </si>
  <si>
    <t>KCB CK răng- hàm -mặt</t>
  </si>
  <si>
    <t>Bác sỹ hạng III - khoa khám bệnh</t>
  </si>
  <si>
    <t>ung bướu</t>
  </si>
  <si>
    <t>bỏng</t>
  </si>
  <si>
    <t>Trần Tiến Anh</t>
  </si>
  <si>
    <t>000021/NB-CCHN</t>
  </si>
  <si>
    <t>KCB RHM, KCB CK Ngoại, Phẫu thuật nội soi ổ bụng</t>
  </si>
  <si>
    <t>nội tiết</t>
  </si>
  <si>
    <t>Bác sỹ hạng III - Khoa CSSK sinh sản</t>
  </si>
  <si>
    <t>Phạm Thị Hải Hà</t>
  </si>
  <si>
    <t>004177/NB-CCHN</t>
  </si>
  <si>
    <t>KCB đa khoa, KCB CK tai mũi họng, nội soi tai mũi họng,</t>
  </si>
  <si>
    <t>Nguyễn Thị Liễu</t>
  </si>
  <si>
    <t>0003222/NB-CCHN</t>
  </si>
  <si>
    <t>khám bệnh, chữa bệnh đa khoa, KCB chuyên khoa Mắt</t>
  </si>
  <si>
    <t>Nguyễn Thị Thúy</t>
  </si>
  <si>
    <t>002911/NB-CCHN</t>
  </si>
  <si>
    <t>KCB đa khoa, CK xét nghiệm</t>
  </si>
  <si>
    <t>THỐNG KÊ  TRANG THIẾT BỊ SỬ DỤNG CHO DVKT</t>
  </si>
  <si>
    <t xml:space="preserve">TẠI TRUNG TÂM Y TẾ HUYỆN GIA VIỄN </t>
  </si>
  <si>
    <t>Mã máy</t>
  </si>
  <si>
    <t>Tên thiết bị</t>
  </si>
  <si>
    <t>Ký hiệu thiết bị
(Model)</t>
  </si>
  <si>
    <t>Hãng sản xuất</t>
  </si>
  <si>
    <t>Nước
 sản xuất</t>
  </si>
  <si>
    <t>Năm 
sản xuất</t>
  </si>
  <si>
    <t>Nguồn gốc tài sản (NSNN, Tự mua, LDLK, thuê, cho, tặng</t>
  </si>
  <si>
    <t>Đơn vị sử dụng</t>
  </si>
  <si>
    <t>Tên DVKT Sở Y tế phê duyệt</t>
  </si>
  <si>
    <t>DANH SÁCH DỊCH VỤ KỸ THUẬT MỚI TRIỂN KHAI TẠI TRUNG TÂM Y TẾ HUYỆN GIA VIỄN</t>
  </si>
  <si>
    <t xml:space="preserve">                   SỞ Y TẾ NINH BÌNH</t>
  </si>
  <si>
    <t>Đức</t>
  </si>
  <si>
    <t>Dàn phẫu thuật nội soi</t>
  </si>
  <si>
    <t>Karitorz</t>
  </si>
  <si>
    <t>Đức, Mỹ, Thụy sỹ</t>
  </si>
  <si>
    <t>Khoa ngoại LCK</t>
  </si>
  <si>
    <t>PSA (MB )-2MTC</t>
  </si>
  <si>
    <t>Lasermet</t>
  </si>
  <si>
    <t>Việt Nam</t>
  </si>
  <si>
    <t>Sonix touch</t>
  </si>
  <si>
    <t>Ultrasonix Medical Corporation</t>
  </si>
  <si>
    <t>Canada</t>
  </si>
  <si>
    <t>khoa CĐHA</t>
  </si>
  <si>
    <t>Arietta 65</t>
  </si>
  <si>
    <t>Fujifilm heathcare Corporation</t>
  </si>
  <si>
    <t>Nhật Bản</t>
  </si>
  <si>
    <t>Beckman coulter</t>
  </si>
  <si>
    <t>Mỹ</t>
  </si>
  <si>
    <t>Khoa xét nghiệm</t>
  </si>
  <si>
    <t>Dirui CS-T300</t>
  </si>
  <si>
    <t>Dirui</t>
  </si>
  <si>
    <t>Trung Quốc</t>
  </si>
  <si>
    <t>LS-800</t>
  </si>
  <si>
    <t>Công y máy y tế việt nam</t>
  </si>
  <si>
    <t>Khoa KB</t>
  </si>
  <si>
    <t>K180</t>
  </si>
  <si>
    <t>Heine</t>
  </si>
  <si>
    <t>HA-306</t>
  </si>
  <si>
    <t>Donghwagongdan - ro, Munmack</t>
  </si>
  <si>
    <t xml:space="preserve">Hàn Quốc </t>
  </si>
  <si>
    <t>Khoa YHCT</t>
  </si>
  <si>
    <t xml:space="preserve">KWD - 808I </t>
  </si>
  <si>
    <t>MULTI - PURPOSE HEALTH DEVICE</t>
  </si>
  <si>
    <t>area, Hutang town , wujin district</t>
  </si>
  <si>
    <t>Máy đốt plasma</t>
  </si>
  <si>
    <t>Máy siêu âm 3D</t>
  </si>
  <si>
    <t>Máy siêu âm 4D</t>
  </si>
  <si>
    <t>Máy xét nghiệm sinh hóa</t>
  </si>
  <si>
    <t>Máy nội soi TMH</t>
  </si>
  <si>
    <t>Máy soi đáy mắt</t>
  </si>
  <si>
    <t>Máy điện châm</t>
  </si>
  <si>
    <t>NSNN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</si>
</sst>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sz val="13"/>
      <color rgb="FF000000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b/>
      <vertAlign val="superscript"/>
      <sz val="13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color theme="1"/>
      <name val="Times New Roman"/>
      <family val="1"/>
    </font>
    <font>
      <b/>
      <sz val="13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8" fillId="0" borderId="0"/>
    <xf numFmtId="0" fontId="11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2" fillId="0" borderId="1" xfId="0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Border="1"/>
    <xf numFmtId="0" fontId="8" fillId="0" borderId="1" xfId="1" applyFont="1" applyFill="1" applyBorder="1" applyAlignment="1">
      <alignment vertical="center" wrapText="1"/>
    </xf>
    <xf numFmtId="0" fontId="2" fillId="0" borderId="1" xfId="0" applyFont="1" applyBorder="1" applyAlignment="1"/>
    <xf numFmtId="49" fontId="2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3" fontId="8" fillId="0" borderId="1" xfId="5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3" fontId="16" fillId="0" borderId="0" xfId="5" applyNumberFormat="1" applyFont="1" applyFill="1" applyAlignment="1">
      <alignment horizontal="right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/>
    <xf numFmtId="0" fontId="16" fillId="0" borderId="0" xfId="0" applyFont="1" applyFill="1" applyAlignment="1">
      <alignment vertical="top"/>
    </xf>
    <xf numFmtId="0" fontId="16" fillId="0" borderId="0" xfId="0" applyFont="1" applyFill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3" fontId="15" fillId="0" borderId="1" xfId="5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3" fontId="16" fillId="0" borderId="0" xfId="5" applyNumberFormat="1" applyFont="1" applyFill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left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top" wrapText="1"/>
    </xf>
    <xf numFmtId="0" fontId="8" fillId="0" borderId="1" xfId="4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2" borderId="0" xfId="0" applyFont="1" applyFill="1" applyBorder="1" applyAlignment="1">
      <alignment horizontal="center" wrapText="1"/>
    </xf>
  </cellXfs>
  <cellStyles count="6">
    <cellStyle name="Comma" xfId="5" builtinId="3"/>
    <cellStyle name="Normal" xfId="0" builtinId="0"/>
    <cellStyle name="Normal 2" xfId="3"/>
    <cellStyle name="Normal 2 2" xfId="4"/>
    <cellStyle name="Normal 4" xfId="2"/>
    <cellStyle name="Normal_DANH_MUC_KT_DE_NGHI_PHE_DUYET_2014_(1)" xfId="1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8"/>
  <sheetViews>
    <sheetView tabSelected="1" zoomScaleNormal="100" workbookViewId="0">
      <selection activeCell="C262" sqref="C262"/>
    </sheetView>
  </sheetViews>
  <sheetFormatPr defaultColWidth="9.109375" defaultRowHeight="14.4" x14ac:dyDescent="0.3"/>
  <cols>
    <col min="1" max="1" width="5.44140625" style="45" bestFit="1" customWidth="1"/>
    <col min="2" max="2" width="15.88671875" style="45" customWidth="1"/>
    <col min="3" max="3" width="57.6640625" style="48" customWidth="1"/>
    <col min="4" max="4" width="44.33203125" style="48" customWidth="1"/>
    <col min="5" max="5" width="12.33203125" style="49" customWidth="1"/>
    <col min="6" max="6" width="17.5546875" style="45" customWidth="1"/>
    <col min="7" max="16384" width="9.109375" style="36"/>
  </cols>
  <sheetData>
    <row r="1" spans="1:6" ht="16.5" customHeight="1" x14ac:dyDescent="0.3">
      <c r="A1" s="31" t="s">
        <v>631</v>
      </c>
      <c r="B1" s="32"/>
      <c r="C1" s="32"/>
      <c r="D1" s="33"/>
      <c r="E1" s="34"/>
      <c r="F1" s="35"/>
    </row>
    <row r="2" spans="1:6" ht="16.5" customHeight="1" x14ac:dyDescent="0.3">
      <c r="A2" s="37" t="s">
        <v>1</v>
      </c>
      <c r="B2" s="38"/>
      <c r="C2" s="38"/>
      <c r="D2" s="39"/>
      <c r="E2" s="34"/>
      <c r="F2" s="35"/>
    </row>
    <row r="3" spans="1:6" s="40" customFormat="1" ht="29.25" customHeight="1" x14ac:dyDescent="0.3">
      <c r="A3" s="57" t="s">
        <v>630</v>
      </c>
      <c r="B3" s="57"/>
      <c r="C3" s="57"/>
      <c r="D3" s="57"/>
      <c r="E3" s="57"/>
      <c r="F3" s="57"/>
    </row>
    <row r="4" spans="1:6" s="41" customFormat="1" ht="21.75" customHeight="1" x14ac:dyDescent="0.3">
      <c r="A4" s="58" t="s">
        <v>8</v>
      </c>
      <c r="B4" s="58"/>
      <c r="C4" s="58"/>
      <c r="D4" s="58"/>
      <c r="E4" s="58"/>
      <c r="F4" s="58"/>
    </row>
    <row r="5" spans="1:6" ht="15" x14ac:dyDescent="0.25">
      <c r="A5" s="35"/>
      <c r="B5" s="35"/>
      <c r="C5" s="42"/>
      <c r="D5" s="42"/>
      <c r="E5" s="34"/>
      <c r="F5" s="35"/>
    </row>
    <row r="6" spans="1:6" ht="15" x14ac:dyDescent="0.25">
      <c r="A6" s="35"/>
      <c r="B6" s="35"/>
      <c r="C6" s="42"/>
      <c r="D6" s="42"/>
      <c r="E6" s="34"/>
      <c r="F6" s="35"/>
    </row>
    <row r="7" spans="1:6" s="45" customFormat="1" ht="33.6" x14ac:dyDescent="0.3">
      <c r="A7" s="43" t="s">
        <v>3</v>
      </c>
      <c r="B7" s="43" t="s">
        <v>4</v>
      </c>
      <c r="C7" s="43" t="s">
        <v>629</v>
      </c>
      <c r="D7" s="43" t="s">
        <v>5</v>
      </c>
      <c r="E7" s="44" t="s">
        <v>6</v>
      </c>
      <c r="F7" s="43" t="s">
        <v>7</v>
      </c>
    </row>
    <row r="8" spans="1:6" ht="16.8" x14ac:dyDescent="0.3">
      <c r="A8" s="46">
        <v>1</v>
      </c>
      <c r="B8" s="16" t="s">
        <v>9</v>
      </c>
      <c r="C8" s="28" t="s">
        <v>10</v>
      </c>
      <c r="D8" s="28" t="s">
        <v>11</v>
      </c>
      <c r="E8" s="30">
        <v>49300</v>
      </c>
      <c r="F8" s="16" t="s">
        <v>12</v>
      </c>
    </row>
    <row r="9" spans="1:6" ht="33.6" x14ac:dyDescent="0.3">
      <c r="A9" s="46">
        <v>2</v>
      </c>
      <c r="B9" s="7" t="s">
        <v>13</v>
      </c>
      <c r="C9" s="29" t="s">
        <v>14</v>
      </c>
      <c r="D9" s="29" t="s">
        <v>15</v>
      </c>
      <c r="E9" s="30">
        <v>664000</v>
      </c>
      <c r="F9" s="16" t="s">
        <v>12</v>
      </c>
    </row>
    <row r="10" spans="1:6" ht="16.8" x14ac:dyDescent="0.3">
      <c r="A10" s="46">
        <v>3</v>
      </c>
      <c r="B10" s="7" t="s">
        <v>16</v>
      </c>
      <c r="C10" s="4" t="s">
        <v>17</v>
      </c>
      <c r="D10" s="29" t="s">
        <v>17</v>
      </c>
      <c r="E10" s="30">
        <v>664000</v>
      </c>
      <c r="F10" s="16" t="s">
        <v>25</v>
      </c>
    </row>
    <row r="11" spans="1:6" ht="16.8" x14ac:dyDescent="0.3">
      <c r="A11" s="46">
        <v>4</v>
      </c>
      <c r="B11" s="7" t="s">
        <v>18</v>
      </c>
      <c r="C11" s="27" t="s">
        <v>19</v>
      </c>
      <c r="D11" s="29" t="s">
        <v>20</v>
      </c>
      <c r="E11" s="30">
        <v>22800</v>
      </c>
      <c r="F11" s="16" t="s">
        <v>25</v>
      </c>
    </row>
    <row r="12" spans="1:6" ht="16.8" x14ac:dyDescent="0.3">
      <c r="A12" s="46">
        <v>5</v>
      </c>
      <c r="B12" s="7" t="s">
        <v>21</v>
      </c>
      <c r="C12" s="27" t="s">
        <v>22</v>
      </c>
      <c r="D12" s="29" t="s">
        <v>15</v>
      </c>
      <c r="E12" s="30">
        <v>664000</v>
      </c>
      <c r="F12" s="16" t="s">
        <v>25</v>
      </c>
    </row>
    <row r="13" spans="1:6" ht="33.6" x14ac:dyDescent="0.3">
      <c r="A13" s="46">
        <v>6</v>
      </c>
      <c r="B13" s="7" t="s">
        <v>23</v>
      </c>
      <c r="C13" s="27" t="s">
        <v>24</v>
      </c>
      <c r="D13" s="29" t="s">
        <v>24</v>
      </c>
      <c r="E13" s="30">
        <v>1137000</v>
      </c>
      <c r="F13" s="16" t="s">
        <v>25</v>
      </c>
    </row>
    <row r="14" spans="1:6" ht="33.6" x14ac:dyDescent="0.3">
      <c r="A14" s="46">
        <v>7</v>
      </c>
      <c r="B14" s="16" t="s">
        <v>546</v>
      </c>
      <c r="C14" s="28" t="s">
        <v>547</v>
      </c>
      <c r="D14" s="28" t="s">
        <v>548</v>
      </c>
      <c r="E14" s="30">
        <v>697000</v>
      </c>
      <c r="F14" s="16" t="s">
        <v>12</v>
      </c>
    </row>
    <row r="15" spans="1:6" ht="16.8" x14ac:dyDescent="0.3">
      <c r="A15" s="46">
        <v>8</v>
      </c>
      <c r="B15" s="16" t="s">
        <v>549</v>
      </c>
      <c r="C15" s="28" t="s">
        <v>550</v>
      </c>
      <c r="D15" s="28" t="s">
        <v>551</v>
      </c>
      <c r="E15" s="30">
        <v>94300</v>
      </c>
      <c r="F15" s="16" t="s">
        <v>12</v>
      </c>
    </row>
    <row r="16" spans="1:6" ht="33.6" x14ac:dyDescent="0.3">
      <c r="A16" s="46">
        <v>9</v>
      </c>
      <c r="B16" s="7" t="s">
        <v>555</v>
      </c>
      <c r="C16" s="29" t="s">
        <v>556</v>
      </c>
      <c r="D16" s="29" t="s">
        <v>557</v>
      </c>
      <c r="E16" s="30">
        <v>209000</v>
      </c>
      <c r="F16" s="16" t="s">
        <v>12</v>
      </c>
    </row>
    <row r="17" spans="1:6" ht="33.6" x14ac:dyDescent="0.3">
      <c r="A17" s="46">
        <v>10</v>
      </c>
      <c r="B17" s="7" t="s">
        <v>558</v>
      </c>
      <c r="C17" s="29" t="s">
        <v>559</v>
      </c>
      <c r="D17" s="29" t="s">
        <v>560</v>
      </c>
      <c r="E17" s="30">
        <v>183000</v>
      </c>
      <c r="F17" s="16" t="s">
        <v>12</v>
      </c>
    </row>
    <row r="18" spans="1:6" ht="33.6" x14ac:dyDescent="0.3">
      <c r="A18" s="46">
        <v>11</v>
      </c>
      <c r="B18" s="7" t="s">
        <v>561</v>
      </c>
      <c r="C18" s="29" t="s">
        <v>562</v>
      </c>
      <c r="D18" s="29" t="s">
        <v>560</v>
      </c>
      <c r="E18" s="30">
        <v>183000</v>
      </c>
      <c r="F18" s="16" t="s">
        <v>12</v>
      </c>
    </row>
    <row r="19" spans="1:6" ht="33.6" x14ac:dyDescent="0.3">
      <c r="A19" s="46">
        <v>12</v>
      </c>
      <c r="B19" s="7" t="s">
        <v>563</v>
      </c>
      <c r="C19" s="29" t="s">
        <v>564</v>
      </c>
      <c r="D19" s="29" t="s">
        <v>560</v>
      </c>
      <c r="E19" s="30">
        <v>183000</v>
      </c>
      <c r="F19" s="16" t="s">
        <v>12</v>
      </c>
    </row>
    <row r="20" spans="1:6" ht="16.8" x14ac:dyDescent="0.3">
      <c r="A20" s="46">
        <v>13</v>
      </c>
      <c r="B20" s="7" t="s">
        <v>26</v>
      </c>
      <c r="C20" s="28" t="s">
        <v>27</v>
      </c>
      <c r="D20" s="28" t="s">
        <v>28</v>
      </c>
      <c r="E20" s="30">
        <v>233000</v>
      </c>
      <c r="F20" s="16" t="s">
        <v>12</v>
      </c>
    </row>
    <row r="21" spans="1:6" ht="16.8" x14ac:dyDescent="0.3">
      <c r="A21" s="46">
        <v>14</v>
      </c>
      <c r="B21" s="7" t="s">
        <v>29</v>
      </c>
      <c r="C21" s="28" t="s">
        <v>30</v>
      </c>
      <c r="D21" s="28" t="s">
        <v>28</v>
      </c>
      <c r="E21" s="30">
        <v>233000</v>
      </c>
      <c r="F21" s="16" t="s">
        <v>12</v>
      </c>
    </row>
    <row r="22" spans="1:6" ht="16.8" x14ac:dyDescent="0.3">
      <c r="A22" s="46">
        <v>15</v>
      </c>
      <c r="B22" s="7" t="s">
        <v>31</v>
      </c>
      <c r="C22" s="28" t="s">
        <v>32</v>
      </c>
      <c r="D22" s="28" t="s">
        <v>11</v>
      </c>
      <c r="E22" s="30">
        <v>49300</v>
      </c>
      <c r="F22" s="16" t="s">
        <v>12</v>
      </c>
    </row>
    <row r="23" spans="1:6" ht="16.8" x14ac:dyDescent="0.3">
      <c r="A23" s="46">
        <v>16</v>
      </c>
      <c r="B23" s="7" t="s">
        <v>33</v>
      </c>
      <c r="C23" s="29" t="s">
        <v>34</v>
      </c>
      <c r="D23" s="29" t="s">
        <v>35</v>
      </c>
      <c r="E23" s="30">
        <v>84800</v>
      </c>
      <c r="F23" s="16" t="s">
        <v>12</v>
      </c>
    </row>
    <row r="24" spans="1:6" ht="16.8" x14ac:dyDescent="0.3">
      <c r="A24" s="46">
        <v>17</v>
      </c>
      <c r="B24" s="7" t="s">
        <v>36</v>
      </c>
      <c r="C24" s="29" t="s">
        <v>37</v>
      </c>
      <c r="D24" s="29" t="s">
        <v>35</v>
      </c>
      <c r="E24" s="30">
        <v>84800</v>
      </c>
      <c r="F24" s="16" t="s">
        <v>12</v>
      </c>
    </row>
    <row r="25" spans="1:6" ht="16.8" x14ac:dyDescent="0.3">
      <c r="A25" s="46">
        <v>18</v>
      </c>
      <c r="B25" s="7" t="s">
        <v>38</v>
      </c>
      <c r="C25" s="29" t="s">
        <v>39</v>
      </c>
      <c r="D25" s="29" t="s">
        <v>35</v>
      </c>
      <c r="E25" s="30">
        <v>84800</v>
      </c>
      <c r="F25" s="16" t="s">
        <v>12</v>
      </c>
    </row>
    <row r="26" spans="1:6" ht="33.6" x14ac:dyDescent="0.3">
      <c r="A26" s="46">
        <v>19</v>
      </c>
      <c r="B26" s="7" t="s">
        <v>40</v>
      </c>
      <c r="C26" s="29" t="s">
        <v>41</v>
      </c>
      <c r="D26" s="29" t="s">
        <v>28</v>
      </c>
      <c r="E26" s="30">
        <v>233000</v>
      </c>
      <c r="F26" s="16" t="s">
        <v>12</v>
      </c>
    </row>
    <row r="27" spans="1:6" ht="16.8" x14ac:dyDescent="0.3">
      <c r="A27" s="46">
        <v>20</v>
      </c>
      <c r="B27" s="7" t="s">
        <v>42</v>
      </c>
      <c r="C27" s="29" t="s">
        <v>43</v>
      </c>
      <c r="D27" s="29" t="s">
        <v>28</v>
      </c>
      <c r="E27" s="30">
        <v>233000</v>
      </c>
      <c r="F27" s="16" t="s">
        <v>12</v>
      </c>
    </row>
    <row r="28" spans="1:6" ht="16.8" x14ac:dyDescent="0.3">
      <c r="A28" s="46">
        <v>21</v>
      </c>
      <c r="B28" s="7" t="s">
        <v>44</v>
      </c>
      <c r="C28" s="29" t="s">
        <v>45</v>
      </c>
      <c r="D28" s="29" t="s">
        <v>35</v>
      </c>
      <c r="E28" s="30">
        <v>84800</v>
      </c>
      <c r="F28" s="16" t="s">
        <v>12</v>
      </c>
    </row>
    <row r="29" spans="1:6" ht="16.8" x14ac:dyDescent="0.3">
      <c r="A29" s="46">
        <v>22</v>
      </c>
      <c r="B29" s="7" t="s">
        <v>46</v>
      </c>
      <c r="C29" s="29" t="s">
        <v>47</v>
      </c>
      <c r="D29" s="29" t="s">
        <v>28</v>
      </c>
      <c r="E29" s="30">
        <v>233000</v>
      </c>
      <c r="F29" s="16" t="s">
        <v>12</v>
      </c>
    </row>
    <row r="30" spans="1:6" ht="16.8" x14ac:dyDescent="0.3">
      <c r="A30" s="46">
        <v>23</v>
      </c>
      <c r="B30" s="7" t="s">
        <v>48</v>
      </c>
      <c r="C30" s="29" t="s">
        <v>49</v>
      </c>
      <c r="D30" s="29" t="s">
        <v>35</v>
      </c>
      <c r="E30" s="30">
        <v>84800</v>
      </c>
      <c r="F30" s="16" t="s">
        <v>12</v>
      </c>
    </row>
    <row r="31" spans="1:6" ht="33.6" x14ac:dyDescent="0.3">
      <c r="A31" s="46">
        <v>24</v>
      </c>
      <c r="B31" s="7" t="s">
        <v>50</v>
      </c>
      <c r="C31" s="29" t="s">
        <v>51</v>
      </c>
      <c r="D31" s="29" t="s">
        <v>28</v>
      </c>
      <c r="E31" s="30">
        <v>233000</v>
      </c>
      <c r="F31" s="16" t="s">
        <v>12</v>
      </c>
    </row>
    <row r="32" spans="1:6" ht="16.8" x14ac:dyDescent="0.3">
      <c r="A32" s="46">
        <v>25</v>
      </c>
      <c r="B32" s="7" t="s">
        <v>52</v>
      </c>
      <c r="C32" s="29" t="s">
        <v>53</v>
      </c>
      <c r="D32" s="29" t="s">
        <v>28</v>
      </c>
      <c r="E32" s="30">
        <v>233000</v>
      </c>
      <c r="F32" s="16" t="s">
        <v>12</v>
      </c>
    </row>
    <row r="33" spans="1:6" ht="16.8" x14ac:dyDescent="0.3">
      <c r="A33" s="46">
        <v>26</v>
      </c>
      <c r="B33" s="7" t="s">
        <v>54</v>
      </c>
      <c r="C33" s="29" t="s">
        <v>55</v>
      </c>
      <c r="D33" s="29" t="s">
        <v>35</v>
      </c>
      <c r="E33" s="30">
        <v>84800</v>
      </c>
      <c r="F33" s="16" t="s">
        <v>12</v>
      </c>
    </row>
    <row r="34" spans="1:6" ht="16.8" x14ac:dyDescent="0.3">
      <c r="A34" s="46">
        <v>27</v>
      </c>
      <c r="B34" s="7" t="s">
        <v>56</v>
      </c>
      <c r="C34" s="29" t="s">
        <v>57</v>
      </c>
      <c r="D34" s="29" t="s">
        <v>35</v>
      </c>
      <c r="E34" s="30">
        <v>84800</v>
      </c>
      <c r="F34" s="16" t="s">
        <v>12</v>
      </c>
    </row>
    <row r="35" spans="1:6" ht="16.8" x14ac:dyDescent="0.3">
      <c r="A35" s="46">
        <v>28</v>
      </c>
      <c r="B35" s="16" t="s">
        <v>58</v>
      </c>
      <c r="C35" s="28" t="s">
        <v>59</v>
      </c>
      <c r="D35" s="28" t="s">
        <v>60</v>
      </c>
      <c r="E35" s="30">
        <v>37000</v>
      </c>
      <c r="F35" s="16" t="s">
        <v>12</v>
      </c>
    </row>
    <row r="36" spans="1:6" ht="16.8" x14ac:dyDescent="0.3">
      <c r="A36" s="46">
        <v>29</v>
      </c>
      <c r="B36" s="16" t="s">
        <v>61</v>
      </c>
      <c r="C36" s="28" t="s">
        <v>62</v>
      </c>
      <c r="D36" s="28" t="s">
        <v>63</v>
      </c>
      <c r="E36" s="30">
        <v>22000</v>
      </c>
      <c r="F36" s="16" t="s">
        <v>12</v>
      </c>
    </row>
    <row r="37" spans="1:6" ht="16.8" x14ac:dyDescent="0.3">
      <c r="A37" s="46">
        <v>30</v>
      </c>
      <c r="B37" s="16" t="s">
        <v>64</v>
      </c>
      <c r="C37" s="28" t="s">
        <v>65</v>
      </c>
      <c r="D37" s="28" t="s">
        <v>63</v>
      </c>
      <c r="E37" s="30">
        <v>22000</v>
      </c>
      <c r="F37" s="16" t="s">
        <v>12</v>
      </c>
    </row>
    <row r="38" spans="1:6" ht="16.8" x14ac:dyDescent="0.3">
      <c r="A38" s="46">
        <v>31</v>
      </c>
      <c r="B38" s="16" t="s">
        <v>66</v>
      </c>
      <c r="C38" s="28" t="s">
        <v>67</v>
      </c>
      <c r="D38" s="28" t="s">
        <v>68</v>
      </c>
      <c r="E38" s="30">
        <v>27000</v>
      </c>
      <c r="F38" s="16" t="s">
        <v>12</v>
      </c>
    </row>
    <row r="39" spans="1:6" ht="16.8" x14ac:dyDescent="0.3">
      <c r="A39" s="46">
        <v>32</v>
      </c>
      <c r="B39" s="16" t="s">
        <v>69</v>
      </c>
      <c r="C39" s="28" t="s">
        <v>70</v>
      </c>
      <c r="D39" s="28" t="s">
        <v>60</v>
      </c>
      <c r="E39" s="30">
        <v>37000</v>
      </c>
      <c r="F39" s="16" t="s">
        <v>12</v>
      </c>
    </row>
    <row r="40" spans="1:6" s="47" customFormat="1" ht="16.8" x14ac:dyDescent="0.3">
      <c r="A40" s="46">
        <v>33</v>
      </c>
      <c r="B40" s="16" t="s">
        <v>471</v>
      </c>
      <c r="C40" s="28" t="s">
        <v>472</v>
      </c>
      <c r="D40" s="28" t="s">
        <v>60</v>
      </c>
      <c r="E40" s="30">
        <v>37000</v>
      </c>
      <c r="F40" s="16" t="s">
        <v>12</v>
      </c>
    </row>
    <row r="41" spans="1:6" ht="16.8" x14ac:dyDescent="0.3">
      <c r="A41" s="46">
        <v>34</v>
      </c>
      <c r="B41" s="16" t="s">
        <v>71</v>
      </c>
      <c r="C41" s="28" t="s">
        <v>72</v>
      </c>
      <c r="D41" s="28" t="s">
        <v>73</v>
      </c>
      <c r="E41" s="30">
        <v>32000</v>
      </c>
      <c r="F41" s="16" t="s">
        <v>12</v>
      </c>
    </row>
    <row r="42" spans="1:6" ht="33.6" x14ac:dyDescent="0.3">
      <c r="A42" s="46">
        <v>35</v>
      </c>
      <c r="B42" s="16" t="s">
        <v>74</v>
      </c>
      <c r="C42" s="28" t="s">
        <v>75</v>
      </c>
      <c r="D42" s="28" t="s">
        <v>76</v>
      </c>
      <c r="E42" s="30">
        <v>309000</v>
      </c>
      <c r="F42" s="16" t="s">
        <v>12</v>
      </c>
    </row>
    <row r="43" spans="1:6" ht="33.6" x14ac:dyDescent="0.3">
      <c r="A43" s="46">
        <v>36</v>
      </c>
      <c r="B43" s="16" t="s">
        <v>77</v>
      </c>
      <c r="C43" s="28" t="s">
        <v>78</v>
      </c>
      <c r="D43" s="28" t="s">
        <v>76</v>
      </c>
      <c r="E43" s="30">
        <v>309000</v>
      </c>
      <c r="F43" s="16" t="s">
        <v>12</v>
      </c>
    </row>
    <row r="44" spans="1:6" ht="33.6" x14ac:dyDescent="0.3">
      <c r="A44" s="46">
        <v>37</v>
      </c>
      <c r="B44" s="16" t="s">
        <v>79</v>
      </c>
      <c r="C44" s="28" t="s">
        <v>80</v>
      </c>
      <c r="D44" s="28" t="s">
        <v>81</v>
      </c>
      <c r="E44" s="30">
        <v>357000</v>
      </c>
      <c r="F44" s="16" t="s">
        <v>12</v>
      </c>
    </row>
    <row r="45" spans="1:6" ht="33.6" x14ac:dyDescent="0.3">
      <c r="A45" s="46">
        <v>38</v>
      </c>
      <c r="B45" s="16" t="s">
        <v>82</v>
      </c>
      <c r="C45" s="28" t="s">
        <v>83</v>
      </c>
      <c r="D45" s="28" t="s">
        <v>81</v>
      </c>
      <c r="E45" s="30">
        <v>357000</v>
      </c>
      <c r="F45" s="16" t="s">
        <v>12</v>
      </c>
    </row>
    <row r="46" spans="1:6" ht="33.6" x14ac:dyDescent="0.3">
      <c r="A46" s="46">
        <v>39</v>
      </c>
      <c r="B46" s="16" t="s">
        <v>84</v>
      </c>
      <c r="C46" s="28" t="s">
        <v>85</v>
      </c>
      <c r="D46" s="28" t="s">
        <v>81</v>
      </c>
      <c r="E46" s="30">
        <v>357000</v>
      </c>
      <c r="F46" s="16" t="s">
        <v>12</v>
      </c>
    </row>
    <row r="47" spans="1:6" ht="33.6" x14ac:dyDescent="0.3">
      <c r="A47" s="46">
        <v>40</v>
      </c>
      <c r="B47" s="16" t="s">
        <v>86</v>
      </c>
      <c r="C47" s="28" t="s">
        <v>87</v>
      </c>
      <c r="D47" s="28" t="s">
        <v>81</v>
      </c>
      <c r="E47" s="30">
        <v>357000</v>
      </c>
      <c r="F47" s="16" t="s">
        <v>12</v>
      </c>
    </row>
    <row r="48" spans="1:6" ht="33.6" x14ac:dyDescent="0.3">
      <c r="A48" s="46">
        <v>41</v>
      </c>
      <c r="B48" s="16" t="s">
        <v>88</v>
      </c>
      <c r="C48" s="28" t="s">
        <v>89</v>
      </c>
      <c r="D48" s="28" t="s">
        <v>81</v>
      </c>
      <c r="E48" s="30">
        <v>357000</v>
      </c>
      <c r="F48" s="16" t="s">
        <v>12</v>
      </c>
    </row>
    <row r="49" spans="1:6" ht="33.6" x14ac:dyDescent="0.3">
      <c r="A49" s="46">
        <v>42</v>
      </c>
      <c r="B49" s="16" t="s">
        <v>90</v>
      </c>
      <c r="C49" s="28" t="s">
        <v>91</v>
      </c>
      <c r="D49" s="28" t="s">
        <v>81</v>
      </c>
      <c r="E49" s="30">
        <v>357000</v>
      </c>
      <c r="F49" s="16" t="s">
        <v>12</v>
      </c>
    </row>
    <row r="50" spans="1:6" ht="33.6" x14ac:dyDescent="0.3">
      <c r="A50" s="46">
        <v>43</v>
      </c>
      <c r="B50" s="16" t="s">
        <v>92</v>
      </c>
      <c r="C50" s="28" t="s">
        <v>93</v>
      </c>
      <c r="D50" s="28" t="s">
        <v>76</v>
      </c>
      <c r="E50" s="30">
        <v>309000</v>
      </c>
      <c r="F50" s="16" t="s">
        <v>12</v>
      </c>
    </row>
    <row r="51" spans="1:6" ht="16.8" x14ac:dyDescent="0.3">
      <c r="A51" s="46">
        <v>44</v>
      </c>
      <c r="B51" s="16" t="s">
        <v>94</v>
      </c>
      <c r="C51" s="28" t="s">
        <v>95</v>
      </c>
      <c r="D51" s="28" t="s">
        <v>96</v>
      </c>
      <c r="E51" s="30">
        <v>49100</v>
      </c>
      <c r="F51" s="16" t="s">
        <v>12</v>
      </c>
    </row>
    <row r="52" spans="1:6" ht="16.8" x14ac:dyDescent="0.3">
      <c r="A52" s="46">
        <v>45</v>
      </c>
      <c r="B52" s="16" t="s">
        <v>97</v>
      </c>
      <c r="C52" s="28" t="s">
        <v>98</v>
      </c>
      <c r="D52" s="28" t="s">
        <v>99</v>
      </c>
      <c r="E52" s="30">
        <v>78400</v>
      </c>
      <c r="F52" s="16" t="s">
        <v>12</v>
      </c>
    </row>
    <row r="53" spans="1:6" ht="33.6" x14ac:dyDescent="0.3">
      <c r="A53" s="46">
        <v>46</v>
      </c>
      <c r="B53" s="16" t="s">
        <v>100</v>
      </c>
      <c r="C53" s="28" t="s">
        <v>101</v>
      </c>
      <c r="D53" s="28" t="s">
        <v>99</v>
      </c>
      <c r="E53" s="30">
        <v>78400</v>
      </c>
      <c r="F53" s="16" t="s">
        <v>12</v>
      </c>
    </row>
    <row r="54" spans="1:6" ht="16.8" x14ac:dyDescent="0.3">
      <c r="A54" s="46">
        <v>47</v>
      </c>
      <c r="B54" s="16" t="s">
        <v>102</v>
      </c>
      <c r="C54" s="28" t="s">
        <v>103</v>
      </c>
      <c r="D54" s="28" t="s">
        <v>99</v>
      </c>
      <c r="E54" s="30">
        <v>78400</v>
      </c>
      <c r="F54" s="16" t="s">
        <v>12</v>
      </c>
    </row>
    <row r="55" spans="1:6" ht="16.8" x14ac:dyDescent="0.3">
      <c r="A55" s="46">
        <v>48</v>
      </c>
      <c r="B55" s="16" t="s">
        <v>104</v>
      </c>
      <c r="C55" s="28" t="s">
        <v>105</v>
      </c>
      <c r="D55" s="28" t="s">
        <v>99</v>
      </c>
      <c r="E55" s="30">
        <v>78400</v>
      </c>
      <c r="F55" s="16" t="s">
        <v>12</v>
      </c>
    </row>
    <row r="56" spans="1:6" ht="16.8" x14ac:dyDescent="0.3">
      <c r="A56" s="46">
        <v>49</v>
      </c>
      <c r="B56" s="16" t="s">
        <v>106</v>
      </c>
      <c r="C56" s="28" t="s">
        <v>107</v>
      </c>
      <c r="D56" s="28" t="s">
        <v>99</v>
      </c>
      <c r="E56" s="30">
        <v>78400</v>
      </c>
      <c r="F56" s="16" t="s">
        <v>12</v>
      </c>
    </row>
    <row r="57" spans="1:6" ht="16.8" x14ac:dyDescent="0.3">
      <c r="A57" s="46">
        <v>50</v>
      </c>
      <c r="B57" s="16" t="s">
        <v>108</v>
      </c>
      <c r="C57" s="28" t="s">
        <v>109</v>
      </c>
      <c r="D57" s="28" t="s">
        <v>99</v>
      </c>
      <c r="E57" s="30">
        <v>78400</v>
      </c>
      <c r="F57" s="16" t="s">
        <v>12</v>
      </c>
    </row>
    <row r="58" spans="1:6" ht="16.8" x14ac:dyDescent="0.3">
      <c r="A58" s="46">
        <v>51</v>
      </c>
      <c r="B58" s="16" t="s">
        <v>110</v>
      </c>
      <c r="C58" s="28" t="s">
        <v>111</v>
      </c>
      <c r="D58" s="28" t="s">
        <v>99</v>
      </c>
      <c r="E58" s="30">
        <v>78400</v>
      </c>
      <c r="F58" s="16" t="s">
        <v>12</v>
      </c>
    </row>
    <row r="59" spans="1:6" ht="16.8" x14ac:dyDescent="0.3">
      <c r="A59" s="46">
        <v>52</v>
      </c>
      <c r="B59" s="16" t="s">
        <v>112</v>
      </c>
      <c r="C59" s="28" t="s">
        <v>113</v>
      </c>
      <c r="D59" s="28" t="s">
        <v>99</v>
      </c>
      <c r="E59" s="30">
        <v>78400</v>
      </c>
      <c r="F59" s="16" t="s">
        <v>12</v>
      </c>
    </row>
    <row r="60" spans="1:6" ht="16.8" x14ac:dyDescent="0.3">
      <c r="A60" s="46">
        <v>53</v>
      </c>
      <c r="B60" s="16" t="s">
        <v>114</v>
      </c>
      <c r="C60" s="28" t="s">
        <v>115</v>
      </c>
      <c r="D60" s="28" t="s">
        <v>99</v>
      </c>
      <c r="E60" s="30">
        <v>78400</v>
      </c>
      <c r="F60" s="16" t="s">
        <v>12</v>
      </c>
    </row>
    <row r="61" spans="1:6" ht="33.6" x14ac:dyDescent="0.3">
      <c r="A61" s="46">
        <v>54</v>
      </c>
      <c r="B61" s="16" t="s">
        <v>116</v>
      </c>
      <c r="C61" s="28" t="s">
        <v>117</v>
      </c>
      <c r="D61" s="28" t="s">
        <v>99</v>
      </c>
      <c r="E61" s="30">
        <v>78400</v>
      </c>
      <c r="F61" s="16" t="s">
        <v>12</v>
      </c>
    </row>
    <row r="62" spans="1:6" ht="16.8" x14ac:dyDescent="0.3">
      <c r="A62" s="46">
        <v>55</v>
      </c>
      <c r="B62" s="16" t="s">
        <v>118</v>
      </c>
      <c r="C62" s="28" t="s">
        <v>119</v>
      </c>
      <c r="D62" s="28" t="s">
        <v>99</v>
      </c>
      <c r="E62" s="30">
        <v>78400</v>
      </c>
      <c r="F62" s="16" t="s">
        <v>12</v>
      </c>
    </row>
    <row r="63" spans="1:6" ht="16.8" x14ac:dyDescent="0.3">
      <c r="A63" s="46">
        <v>56</v>
      </c>
      <c r="B63" s="16" t="s">
        <v>120</v>
      </c>
      <c r="C63" s="28" t="s">
        <v>121</v>
      </c>
      <c r="D63" s="28" t="s">
        <v>99</v>
      </c>
      <c r="E63" s="30">
        <v>78400</v>
      </c>
      <c r="F63" s="16" t="s">
        <v>12</v>
      </c>
    </row>
    <row r="64" spans="1:6" ht="16.8" x14ac:dyDescent="0.3">
      <c r="A64" s="46">
        <v>57</v>
      </c>
      <c r="B64" s="16" t="s">
        <v>122</v>
      </c>
      <c r="C64" s="28" t="s">
        <v>123</v>
      </c>
      <c r="D64" s="28" t="s">
        <v>99</v>
      </c>
      <c r="E64" s="30">
        <v>78400</v>
      </c>
      <c r="F64" s="16" t="s">
        <v>12</v>
      </c>
    </row>
    <row r="65" spans="1:6" ht="16.8" x14ac:dyDescent="0.3">
      <c r="A65" s="46">
        <v>58</v>
      </c>
      <c r="B65" s="16" t="s">
        <v>124</v>
      </c>
      <c r="C65" s="28" t="s">
        <v>125</v>
      </c>
      <c r="D65" s="28" t="s">
        <v>99</v>
      </c>
      <c r="E65" s="30">
        <v>78400</v>
      </c>
      <c r="F65" s="16" t="s">
        <v>12</v>
      </c>
    </row>
    <row r="66" spans="1:6" ht="16.8" x14ac:dyDescent="0.3">
      <c r="A66" s="46">
        <v>59</v>
      </c>
      <c r="B66" s="16" t="s">
        <v>126</v>
      </c>
      <c r="C66" s="28" t="s">
        <v>127</v>
      </c>
      <c r="D66" s="28" t="s">
        <v>99</v>
      </c>
      <c r="E66" s="30">
        <v>78400</v>
      </c>
      <c r="F66" s="16" t="s">
        <v>12</v>
      </c>
    </row>
    <row r="67" spans="1:6" ht="16.8" x14ac:dyDescent="0.3">
      <c r="A67" s="46">
        <v>60</v>
      </c>
      <c r="B67" s="16" t="s">
        <v>128</v>
      </c>
      <c r="C67" s="28" t="s">
        <v>129</v>
      </c>
      <c r="D67" s="28" t="s">
        <v>99</v>
      </c>
      <c r="E67" s="30">
        <v>78400</v>
      </c>
      <c r="F67" s="16" t="s">
        <v>12</v>
      </c>
    </row>
    <row r="68" spans="1:6" ht="16.8" x14ac:dyDescent="0.3">
      <c r="A68" s="46">
        <v>61</v>
      </c>
      <c r="B68" s="16" t="s">
        <v>130</v>
      </c>
      <c r="C68" s="28" t="s">
        <v>131</v>
      </c>
      <c r="D68" s="28" t="s">
        <v>99</v>
      </c>
      <c r="E68" s="30">
        <v>78400</v>
      </c>
      <c r="F68" s="16" t="s">
        <v>12</v>
      </c>
    </row>
    <row r="69" spans="1:6" ht="16.8" x14ac:dyDescent="0.3">
      <c r="A69" s="46">
        <v>62</v>
      </c>
      <c r="B69" s="16" t="s">
        <v>132</v>
      </c>
      <c r="C69" s="28" t="s">
        <v>133</v>
      </c>
      <c r="D69" s="28" t="s">
        <v>99</v>
      </c>
      <c r="E69" s="30">
        <v>78400</v>
      </c>
      <c r="F69" s="16" t="s">
        <v>12</v>
      </c>
    </row>
    <row r="70" spans="1:6" ht="16.8" x14ac:dyDescent="0.3">
      <c r="A70" s="46">
        <v>63</v>
      </c>
      <c r="B70" s="16" t="s">
        <v>134</v>
      </c>
      <c r="C70" s="28" t="s">
        <v>135</v>
      </c>
      <c r="D70" s="28" t="s">
        <v>99</v>
      </c>
      <c r="E70" s="30">
        <v>78400</v>
      </c>
      <c r="F70" s="16" t="s">
        <v>12</v>
      </c>
    </row>
    <row r="71" spans="1:6" ht="16.8" x14ac:dyDescent="0.3">
      <c r="A71" s="46">
        <v>64</v>
      </c>
      <c r="B71" s="16" t="s">
        <v>136</v>
      </c>
      <c r="C71" s="28" t="s">
        <v>137</v>
      </c>
      <c r="D71" s="28" t="s">
        <v>99</v>
      </c>
      <c r="E71" s="30">
        <v>78400</v>
      </c>
      <c r="F71" s="16" t="s">
        <v>12</v>
      </c>
    </row>
    <row r="72" spans="1:6" ht="16.8" x14ac:dyDescent="0.3">
      <c r="A72" s="46">
        <v>65</v>
      </c>
      <c r="B72" s="16" t="s">
        <v>138</v>
      </c>
      <c r="C72" s="28" t="s">
        <v>139</v>
      </c>
      <c r="D72" s="28" t="s">
        <v>140</v>
      </c>
      <c r="E72" s="30">
        <v>71400</v>
      </c>
      <c r="F72" s="16" t="s">
        <v>12</v>
      </c>
    </row>
    <row r="73" spans="1:6" ht="16.8" x14ac:dyDescent="0.3">
      <c r="A73" s="46">
        <v>66</v>
      </c>
      <c r="B73" s="16" t="s">
        <v>141</v>
      </c>
      <c r="C73" s="28" t="s">
        <v>142</v>
      </c>
      <c r="D73" s="28" t="s">
        <v>140</v>
      </c>
      <c r="E73" s="30">
        <v>71400</v>
      </c>
      <c r="F73" s="16" t="s">
        <v>12</v>
      </c>
    </row>
    <row r="74" spans="1:6" ht="16.8" x14ac:dyDescent="0.3">
      <c r="A74" s="46">
        <v>67</v>
      </c>
      <c r="B74" s="16" t="s">
        <v>143</v>
      </c>
      <c r="C74" s="28" t="s">
        <v>144</v>
      </c>
      <c r="D74" s="28" t="s">
        <v>140</v>
      </c>
      <c r="E74" s="30">
        <v>71400</v>
      </c>
      <c r="F74" s="16" t="s">
        <v>12</v>
      </c>
    </row>
    <row r="75" spans="1:6" ht="16.8" x14ac:dyDescent="0.3">
      <c r="A75" s="46">
        <v>68</v>
      </c>
      <c r="B75" s="16" t="s">
        <v>145</v>
      </c>
      <c r="C75" s="28" t="s">
        <v>146</v>
      </c>
      <c r="D75" s="28" t="s">
        <v>140</v>
      </c>
      <c r="E75" s="30">
        <v>71400</v>
      </c>
      <c r="F75" s="16" t="s">
        <v>12</v>
      </c>
    </row>
    <row r="76" spans="1:6" ht="16.8" x14ac:dyDescent="0.3">
      <c r="A76" s="46">
        <v>69</v>
      </c>
      <c r="B76" s="16" t="s">
        <v>147</v>
      </c>
      <c r="C76" s="28" t="s">
        <v>148</v>
      </c>
      <c r="D76" s="28" t="s">
        <v>140</v>
      </c>
      <c r="E76" s="30">
        <v>71400</v>
      </c>
      <c r="F76" s="16" t="s">
        <v>12</v>
      </c>
    </row>
    <row r="77" spans="1:6" ht="16.8" x14ac:dyDescent="0.3">
      <c r="A77" s="46">
        <v>70</v>
      </c>
      <c r="B77" s="16" t="s">
        <v>149</v>
      </c>
      <c r="C77" s="28" t="s">
        <v>150</v>
      </c>
      <c r="D77" s="28" t="s">
        <v>140</v>
      </c>
      <c r="E77" s="30">
        <v>71400</v>
      </c>
      <c r="F77" s="16" t="s">
        <v>12</v>
      </c>
    </row>
    <row r="78" spans="1:6" ht="16.8" x14ac:dyDescent="0.3">
      <c r="A78" s="46">
        <v>71</v>
      </c>
      <c r="B78" s="16" t="s">
        <v>151</v>
      </c>
      <c r="C78" s="28" t="s">
        <v>152</v>
      </c>
      <c r="D78" s="28" t="s">
        <v>140</v>
      </c>
      <c r="E78" s="30">
        <v>71400</v>
      </c>
      <c r="F78" s="16" t="s">
        <v>12</v>
      </c>
    </row>
    <row r="79" spans="1:6" ht="16.8" x14ac:dyDescent="0.3">
      <c r="A79" s="46">
        <v>72</v>
      </c>
      <c r="B79" s="16" t="s">
        <v>153</v>
      </c>
      <c r="C79" s="28" t="s">
        <v>154</v>
      </c>
      <c r="D79" s="28" t="s">
        <v>140</v>
      </c>
      <c r="E79" s="30">
        <v>71400</v>
      </c>
      <c r="F79" s="16" t="s">
        <v>12</v>
      </c>
    </row>
    <row r="80" spans="1:6" ht="16.8" x14ac:dyDescent="0.3">
      <c r="A80" s="46">
        <v>73</v>
      </c>
      <c r="B80" s="16" t="s">
        <v>155</v>
      </c>
      <c r="C80" s="28" t="s">
        <v>156</v>
      </c>
      <c r="D80" s="28" t="s">
        <v>140</v>
      </c>
      <c r="E80" s="30">
        <v>71400</v>
      </c>
      <c r="F80" s="16" t="s">
        <v>12</v>
      </c>
    </row>
    <row r="81" spans="1:6" ht="16.8" x14ac:dyDescent="0.3">
      <c r="A81" s="46">
        <v>74</v>
      </c>
      <c r="B81" s="16" t="s">
        <v>157</v>
      </c>
      <c r="C81" s="28" t="s">
        <v>158</v>
      </c>
      <c r="D81" s="28" t="s">
        <v>140</v>
      </c>
      <c r="E81" s="30">
        <v>71400</v>
      </c>
      <c r="F81" s="16" t="s">
        <v>12</v>
      </c>
    </row>
    <row r="82" spans="1:6" ht="16.8" x14ac:dyDescent="0.3">
      <c r="A82" s="46">
        <v>75</v>
      </c>
      <c r="B82" s="16" t="s">
        <v>159</v>
      </c>
      <c r="C82" s="28" t="s">
        <v>160</v>
      </c>
      <c r="D82" s="28" t="s">
        <v>140</v>
      </c>
      <c r="E82" s="30">
        <v>71400</v>
      </c>
      <c r="F82" s="16" t="s">
        <v>12</v>
      </c>
    </row>
    <row r="83" spans="1:6" ht="16.8" x14ac:dyDescent="0.3">
      <c r="A83" s="46">
        <v>76</v>
      </c>
      <c r="B83" s="16" t="s">
        <v>161</v>
      </c>
      <c r="C83" s="28" t="s">
        <v>162</v>
      </c>
      <c r="D83" s="28" t="s">
        <v>140</v>
      </c>
      <c r="E83" s="30">
        <v>71400</v>
      </c>
      <c r="F83" s="16" t="s">
        <v>12</v>
      </c>
    </row>
    <row r="84" spans="1:6" ht="16.8" x14ac:dyDescent="0.3">
      <c r="A84" s="46">
        <v>77</v>
      </c>
      <c r="B84" s="16" t="s">
        <v>163</v>
      </c>
      <c r="C84" s="28" t="s">
        <v>164</v>
      </c>
      <c r="D84" s="28" t="s">
        <v>140</v>
      </c>
      <c r="E84" s="30">
        <v>71400</v>
      </c>
      <c r="F84" s="16" t="s">
        <v>12</v>
      </c>
    </row>
    <row r="85" spans="1:6" ht="16.8" x14ac:dyDescent="0.3">
      <c r="A85" s="46">
        <v>78</v>
      </c>
      <c r="B85" s="16" t="s">
        <v>165</v>
      </c>
      <c r="C85" s="28" t="s">
        <v>166</v>
      </c>
      <c r="D85" s="28" t="s">
        <v>140</v>
      </c>
      <c r="E85" s="30">
        <v>71400</v>
      </c>
      <c r="F85" s="16" t="s">
        <v>12</v>
      </c>
    </row>
    <row r="86" spans="1:6" ht="33.6" x14ac:dyDescent="0.3">
      <c r="A86" s="46">
        <v>79</v>
      </c>
      <c r="B86" s="16" t="s">
        <v>167</v>
      </c>
      <c r="C86" s="28" t="s">
        <v>168</v>
      </c>
      <c r="D86" s="28" t="s">
        <v>140</v>
      </c>
      <c r="E86" s="30">
        <v>71400</v>
      </c>
      <c r="F86" s="16" t="s">
        <v>12</v>
      </c>
    </row>
    <row r="87" spans="1:6" ht="16.8" x14ac:dyDescent="0.3">
      <c r="A87" s="46">
        <v>80</v>
      </c>
      <c r="B87" s="16" t="s">
        <v>169</v>
      </c>
      <c r="C87" s="28" t="s">
        <v>170</v>
      </c>
      <c r="D87" s="28" t="s">
        <v>140</v>
      </c>
      <c r="E87" s="30">
        <v>71400</v>
      </c>
      <c r="F87" s="16" t="s">
        <v>12</v>
      </c>
    </row>
    <row r="88" spans="1:6" ht="16.8" x14ac:dyDescent="0.3">
      <c r="A88" s="46">
        <v>81</v>
      </c>
      <c r="B88" s="16" t="s">
        <v>171</v>
      </c>
      <c r="C88" s="28" t="s">
        <v>172</v>
      </c>
      <c r="D88" s="28" t="s">
        <v>140</v>
      </c>
      <c r="E88" s="30">
        <v>71400</v>
      </c>
      <c r="F88" s="16" t="s">
        <v>12</v>
      </c>
    </row>
    <row r="89" spans="1:6" ht="16.8" x14ac:dyDescent="0.3">
      <c r="A89" s="46">
        <v>82</v>
      </c>
      <c r="B89" s="16" t="s">
        <v>173</v>
      </c>
      <c r="C89" s="28" t="s">
        <v>174</v>
      </c>
      <c r="D89" s="28" t="s">
        <v>140</v>
      </c>
      <c r="E89" s="30">
        <v>71400</v>
      </c>
      <c r="F89" s="16" t="s">
        <v>12</v>
      </c>
    </row>
    <row r="90" spans="1:6" ht="16.8" x14ac:dyDescent="0.3">
      <c r="A90" s="46">
        <v>83</v>
      </c>
      <c r="B90" s="16" t="s">
        <v>175</v>
      </c>
      <c r="C90" s="28" t="s">
        <v>176</v>
      </c>
      <c r="D90" s="28" t="s">
        <v>140</v>
      </c>
      <c r="E90" s="30">
        <v>71400</v>
      </c>
      <c r="F90" s="16" t="s">
        <v>12</v>
      </c>
    </row>
    <row r="91" spans="1:6" ht="33.6" x14ac:dyDescent="0.3">
      <c r="A91" s="46">
        <v>84</v>
      </c>
      <c r="B91" s="16" t="s">
        <v>177</v>
      </c>
      <c r="C91" s="28" t="s">
        <v>178</v>
      </c>
      <c r="D91" s="28" t="s">
        <v>140</v>
      </c>
      <c r="E91" s="30">
        <v>71400</v>
      </c>
      <c r="F91" s="16" t="s">
        <v>12</v>
      </c>
    </row>
    <row r="92" spans="1:6" ht="16.8" x14ac:dyDescent="0.3">
      <c r="A92" s="46">
        <v>85</v>
      </c>
      <c r="B92" s="16" t="s">
        <v>179</v>
      </c>
      <c r="C92" s="28" t="s">
        <v>180</v>
      </c>
      <c r="D92" s="28" t="s">
        <v>140</v>
      </c>
      <c r="E92" s="30">
        <v>71400</v>
      </c>
      <c r="F92" s="16" t="s">
        <v>12</v>
      </c>
    </row>
    <row r="93" spans="1:6" ht="16.8" x14ac:dyDescent="0.3">
      <c r="A93" s="46">
        <v>86</v>
      </c>
      <c r="B93" s="16" t="s">
        <v>181</v>
      </c>
      <c r="C93" s="28" t="s">
        <v>182</v>
      </c>
      <c r="D93" s="28" t="s">
        <v>140</v>
      </c>
      <c r="E93" s="30">
        <v>71400</v>
      </c>
      <c r="F93" s="16" t="s">
        <v>12</v>
      </c>
    </row>
    <row r="94" spans="1:6" ht="16.8" x14ac:dyDescent="0.3">
      <c r="A94" s="46">
        <v>87</v>
      </c>
      <c r="B94" s="16" t="s">
        <v>183</v>
      </c>
      <c r="C94" s="28" t="s">
        <v>184</v>
      </c>
      <c r="D94" s="28" t="s">
        <v>140</v>
      </c>
      <c r="E94" s="30">
        <v>71400</v>
      </c>
      <c r="F94" s="16" t="s">
        <v>12</v>
      </c>
    </row>
    <row r="95" spans="1:6" ht="16.8" x14ac:dyDescent="0.3">
      <c r="A95" s="46">
        <v>88</v>
      </c>
      <c r="B95" s="16" t="s">
        <v>185</v>
      </c>
      <c r="C95" s="28" t="s">
        <v>186</v>
      </c>
      <c r="D95" s="28" t="s">
        <v>140</v>
      </c>
      <c r="E95" s="30">
        <v>71400</v>
      </c>
      <c r="F95" s="16" t="s">
        <v>12</v>
      </c>
    </row>
    <row r="96" spans="1:6" ht="16.8" x14ac:dyDescent="0.3">
      <c r="A96" s="46">
        <v>89</v>
      </c>
      <c r="B96" s="16" t="s">
        <v>187</v>
      </c>
      <c r="C96" s="28" t="s">
        <v>188</v>
      </c>
      <c r="D96" s="28" t="s">
        <v>140</v>
      </c>
      <c r="E96" s="30">
        <v>71400</v>
      </c>
      <c r="F96" s="16" t="s">
        <v>12</v>
      </c>
    </row>
    <row r="97" spans="1:6" ht="16.8" x14ac:dyDescent="0.3">
      <c r="A97" s="46">
        <v>90</v>
      </c>
      <c r="B97" s="16" t="s">
        <v>189</v>
      </c>
      <c r="C97" s="28" t="s">
        <v>190</v>
      </c>
      <c r="D97" s="28" t="s">
        <v>140</v>
      </c>
      <c r="E97" s="30">
        <v>71400</v>
      </c>
      <c r="F97" s="16" t="s">
        <v>12</v>
      </c>
    </row>
    <row r="98" spans="1:6" ht="16.8" x14ac:dyDescent="0.3">
      <c r="A98" s="46">
        <v>91</v>
      </c>
      <c r="B98" s="16" t="s">
        <v>191</v>
      </c>
      <c r="C98" s="28" t="s">
        <v>192</v>
      </c>
      <c r="D98" s="28" t="s">
        <v>140</v>
      </c>
      <c r="E98" s="30">
        <v>71400</v>
      </c>
      <c r="F98" s="16" t="s">
        <v>12</v>
      </c>
    </row>
    <row r="99" spans="1:6" ht="16.8" x14ac:dyDescent="0.3">
      <c r="A99" s="46">
        <v>92</v>
      </c>
      <c r="B99" s="16" t="s">
        <v>193</v>
      </c>
      <c r="C99" s="28" t="s">
        <v>194</v>
      </c>
      <c r="D99" s="28" t="s">
        <v>140</v>
      </c>
      <c r="E99" s="30">
        <v>71400</v>
      </c>
      <c r="F99" s="16" t="s">
        <v>12</v>
      </c>
    </row>
    <row r="100" spans="1:6" ht="16.8" x14ac:dyDescent="0.3">
      <c r="A100" s="46">
        <v>93</v>
      </c>
      <c r="B100" s="16" t="s">
        <v>195</v>
      </c>
      <c r="C100" s="28" t="s">
        <v>196</v>
      </c>
      <c r="D100" s="28" t="s">
        <v>140</v>
      </c>
      <c r="E100" s="30">
        <v>71400</v>
      </c>
      <c r="F100" s="16" t="s">
        <v>12</v>
      </c>
    </row>
    <row r="101" spans="1:6" ht="16.8" x14ac:dyDescent="0.3">
      <c r="A101" s="46">
        <v>94</v>
      </c>
      <c r="B101" s="16" t="s">
        <v>197</v>
      </c>
      <c r="C101" s="28" t="s">
        <v>198</v>
      </c>
      <c r="D101" s="28" t="s">
        <v>140</v>
      </c>
      <c r="E101" s="30">
        <v>71400</v>
      </c>
      <c r="F101" s="16" t="s">
        <v>12</v>
      </c>
    </row>
    <row r="102" spans="1:6" ht="33.6" x14ac:dyDescent="0.3">
      <c r="A102" s="46">
        <v>95</v>
      </c>
      <c r="B102" s="16" t="s">
        <v>199</v>
      </c>
      <c r="C102" s="28" t="s">
        <v>200</v>
      </c>
      <c r="D102" s="28" t="s">
        <v>140</v>
      </c>
      <c r="E102" s="30">
        <v>71400</v>
      </c>
      <c r="F102" s="16" t="s">
        <v>12</v>
      </c>
    </row>
    <row r="103" spans="1:6" ht="16.8" x14ac:dyDescent="0.3">
      <c r="A103" s="46">
        <v>96</v>
      </c>
      <c r="B103" s="16" t="s">
        <v>201</v>
      </c>
      <c r="C103" s="28" t="s">
        <v>202</v>
      </c>
      <c r="D103" s="28" t="s">
        <v>140</v>
      </c>
      <c r="E103" s="30">
        <v>71400</v>
      </c>
      <c r="F103" s="16" t="s">
        <v>12</v>
      </c>
    </row>
    <row r="104" spans="1:6" ht="16.8" x14ac:dyDescent="0.3">
      <c r="A104" s="46">
        <v>97</v>
      </c>
      <c r="B104" s="16" t="s">
        <v>203</v>
      </c>
      <c r="C104" s="28" t="s">
        <v>204</v>
      </c>
      <c r="D104" s="28" t="s">
        <v>140</v>
      </c>
      <c r="E104" s="30">
        <v>71400</v>
      </c>
      <c r="F104" s="16" t="s">
        <v>12</v>
      </c>
    </row>
    <row r="105" spans="1:6" ht="16.8" x14ac:dyDescent="0.3">
      <c r="A105" s="46">
        <v>98</v>
      </c>
      <c r="B105" s="16" t="s">
        <v>205</v>
      </c>
      <c r="C105" s="28" t="s">
        <v>206</v>
      </c>
      <c r="D105" s="28" t="s">
        <v>140</v>
      </c>
      <c r="E105" s="30">
        <v>71400</v>
      </c>
      <c r="F105" s="16" t="s">
        <v>12</v>
      </c>
    </row>
    <row r="106" spans="1:6" ht="16.8" x14ac:dyDescent="0.3">
      <c r="A106" s="46">
        <v>99</v>
      </c>
      <c r="B106" s="16" t="s">
        <v>207</v>
      </c>
      <c r="C106" s="28" t="s">
        <v>208</v>
      </c>
      <c r="D106" s="28" t="s">
        <v>140</v>
      </c>
      <c r="E106" s="30">
        <v>71400</v>
      </c>
      <c r="F106" s="16" t="s">
        <v>12</v>
      </c>
    </row>
    <row r="107" spans="1:6" ht="16.8" x14ac:dyDescent="0.3">
      <c r="A107" s="46">
        <v>100</v>
      </c>
      <c r="B107" s="16" t="s">
        <v>209</v>
      </c>
      <c r="C107" s="28" t="s">
        <v>210</v>
      </c>
      <c r="D107" s="28" t="s">
        <v>140</v>
      </c>
      <c r="E107" s="30">
        <v>71400</v>
      </c>
      <c r="F107" s="16" t="s">
        <v>12</v>
      </c>
    </row>
    <row r="108" spans="1:6" ht="16.8" x14ac:dyDescent="0.3">
      <c r="A108" s="46">
        <v>101</v>
      </c>
      <c r="B108" s="16" t="s">
        <v>211</v>
      </c>
      <c r="C108" s="28" t="s">
        <v>212</v>
      </c>
      <c r="D108" s="28" t="s">
        <v>140</v>
      </c>
      <c r="E108" s="30">
        <v>71400</v>
      </c>
      <c r="F108" s="16" t="s">
        <v>12</v>
      </c>
    </row>
    <row r="109" spans="1:6" ht="16.8" x14ac:dyDescent="0.3">
      <c r="A109" s="46">
        <v>102</v>
      </c>
      <c r="B109" s="16" t="s">
        <v>213</v>
      </c>
      <c r="C109" s="28" t="s">
        <v>214</v>
      </c>
      <c r="D109" s="28" t="s">
        <v>140</v>
      </c>
      <c r="E109" s="30">
        <v>71400</v>
      </c>
      <c r="F109" s="16" t="s">
        <v>12</v>
      </c>
    </row>
    <row r="110" spans="1:6" ht="33.6" x14ac:dyDescent="0.3">
      <c r="A110" s="46">
        <v>103</v>
      </c>
      <c r="B110" s="16" t="s">
        <v>215</v>
      </c>
      <c r="C110" s="28" t="s">
        <v>216</v>
      </c>
      <c r="D110" s="28" t="s">
        <v>140</v>
      </c>
      <c r="E110" s="30">
        <v>71400</v>
      </c>
      <c r="F110" s="16" t="s">
        <v>12</v>
      </c>
    </row>
    <row r="111" spans="1:6" ht="16.8" x14ac:dyDescent="0.3">
      <c r="A111" s="46">
        <v>104</v>
      </c>
      <c r="B111" s="16" t="s">
        <v>217</v>
      </c>
      <c r="C111" s="28" t="s">
        <v>218</v>
      </c>
      <c r="D111" s="28" t="s">
        <v>140</v>
      </c>
      <c r="E111" s="30">
        <v>71400</v>
      </c>
      <c r="F111" s="16" t="s">
        <v>12</v>
      </c>
    </row>
    <row r="112" spans="1:6" ht="16.8" x14ac:dyDescent="0.3">
      <c r="A112" s="46">
        <v>105</v>
      </c>
      <c r="B112" s="16" t="s">
        <v>219</v>
      </c>
      <c r="C112" s="28" t="s">
        <v>220</v>
      </c>
      <c r="D112" s="28" t="s">
        <v>140</v>
      </c>
      <c r="E112" s="30">
        <v>71400</v>
      </c>
      <c r="F112" s="16" t="s">
        <v>12</v>
      </c>
    </row>
    <row r="113" spans="1:6" ht="16.8" x14ac:dyDescent="0.3">
      <c r="A113" s="46">
        <v>106</v>
      </c>
      <c r="B113" s="16" t="s">
        <v>221</v>
      </c>
      <c r="C113" s="28" t="s">
        <v>222</v>
      </c>
      <c r="D113" s="28" t="s">
        <v>140</v>
      </c>
      <c r="E113" s="30">
        <v>71400</v>
      </c>
      <c r="F113" s="16" t="s">
        <v>12</v>
      </c>
    </row>
    <row r="114" spans="1:6" ht="16.8" x14ac:dyDescent="0.3">
      <c r="A114" s="46">
        <v>107</v>
      </c>
      <c r="B114" s="16" t="s">
        <v>223</v>
      </c>
      <c r="C114" s="28" t="s">
        <v>224</v>
      </c>
      <c r="D114" s="28" t="s">
        <v>140</v>
      </c>
      <c r="E114" s="30">
        <v>71400</v>
      </c>
      <c r="F114" s="16" t="s">
        <v>12</v>
      </c>
    </row>
    <row r="115" spans="1:6" ht="16.8" x14ac:dyDescent="0.3">
      <c r="A115" s="46">
        <v>108</v>
      </c>
      <c r="B115" s="16" t="s">
        <v>225</v>
      </c>
      <c r="C115" s="28" t="s">
        <v>226</v>
      </c>
      <c r="D115" s="28" t="s">
        <v>140</v>
      </c>
      <c r="E115" s="30">
        <v>71400</v>
      </c>
      <c r="F115" s="16" t="s">
        <v>12</v>
      </c>
    </row>
    <row r="116" spans="1:6" ht="16.8" x14ac:dyDescent="0.3">
      <c r="A116" s="46">
        <v>109</v>
      </c>
      <c r="B116" s="16" t="s">
        <v>227</v>
      </c>
      <c r="C116" s="28" t="s">
        <v>228</v>
      </c>
      <c r="D116" s="28" t="s">
        <v>140</v>
      </c>
      <c r="E116" s="30">
        <v>71400</v>
      </c>
      <c r="F116" s="16" t="s">
        <v>12</v>
      </c>
    </row>
    <row r="117" spans="1:6" ht="16.8" x14ac:dyDescent="0.3">
      <c r="A117" s="46">
        <v>110</v>
      </c>
      <c r="B117" s="16" t="s">
        <v>229</v>
      </c>
      <c r="C117" s="28" t="s">
        <v>230</v>
      </c>
      <c r="D117" s="28" t="s">
        <v>140</v>
      </c>
      <c r="E117" s="30">
        <v>71400</v>
      </c>
      <c r="F117" s="16" t="s">
        <v>12</v>
      </c>
    </row>
    <row r="118" spans="1:6" ht="16.8" x14ac:dyDescent="0.3">
      <c r="A118" s="46">
        <v>111</v>
      </c>
      <c r="B118" s="16" t="s">
        <v>231</v>
      </c>
      <c r="C118" s="28" t="s">
        <v>232</v>
      </c>
      <c r="D118" s="28" t="s">
        <v>140</v>
      </c>
      <c r="E118" s="30">
        <v>71400</v>
      </c>
      <c r="F118" s="16" t="s">
        <v>12</v>
      </c>
    </row>
    <row r="119" spans="1:6" ht="16.8" x14ac:dyDescent="0.3">
      <c r="A119" s="46">
        <v>112</v>
      </c>
      <c r="B119" s="16" t="s">
        <v>233</v>
      </c>
      <c r="C119" s="28" t="s">
        <v>234</v>
      </c>
      <c r="D119" s="28" t="s">
        <v>140</v>
      </c>
      <c r="E119" s="30">
        <v>71400</v>
      </c>
      <c r="F119" s="16" t="s">
        <v>12</v>
      </c>
    </row>
    <row r="120" spans="1:6" ht="16.8" x14ac:dyDescent="0.3">
      <c r="A120" s="46">
        <v>113</v>
      </c>
      <c r="B120" s="16" t="s">
        <v>235</v>
      </c>
      <c r="C120" s="28" t="s">
        <v>236</v>
      </c>
      <c r="D120" s="28" t="s">
        <v>140</v>
      </c>
      <c r="E120" s="30">
        <v>71400</v>
      </c>
      <c r="F120" s="16" t="s">
        <v>12</v>
      </c>
    </row>
    <row r="121" spans="1:6" ht="16.8" x14ac:dyDescent="0.3">
      <c r="A121" s="46">
        <v>114</v>
      </c>
      <c r="B121" s="16" t="s">
        <v>237</v>
      </c>
      <c r="C121" s="28" t="s">
        <v>238</v>
      </c>
      <c r="D121" s="28" t="s">
        <v>140</v>
      </c>
      <c r="E121" s="30">
        <v>71400</v>
      </c>
      <c r="F121" s="16" t="s">
        <v>12</v>
      </c>
    </row>
    <row r="122" spans="1:6" ht="16.8" x14ac:dyDescent="0.3">
      <c r="A122" s="46">
        <v>115</v>
      </c>
      <c r="B122" s="16" t="s">
        <v>239</v>
      </c>
      <c r="C122" s="28" t="s">
        <v>240</v>
      </c>
      <c r="D122" s="28" t="s">
        <v>140</v>
      </c>
      <c r="E122" s="30">
        <v>71400</v>
      </c>
      <c r="F122" s="16" t="s">
        <v>12</v>
      </c>
    </row>
    <row r="123" spans="1:6" ht="16.8" x14ac:dyDescent="0.3">
      <c r="A123" s="46">
        <v>116</v>
      </c>
      <c r="B123" s="16" t="s">
        <v>241</v>
      </c>
      <c r="C123" s="28" t="s">
        <v>242</v>
      </c>
      <c r="D123" s="28" t="s">
        <v>140</v>
      </c>
      <c r="E123" s="30">
        <v>71400</v>
      </c>
      <c r="F123" s="16" t="s">
        <v>12</v>
      </c>
    </row>
    <row r="124" spans="1:6" ht="16.8" x14ac:dyDescent="0.3">
      <c r="A124" s="46">
        <v>117</v>
      </c>
      <c r="B124" s="16" t="s">
        <v>243</v>
      </c>
      <c r="C124" s="28" t="s">
        <v>244</v>
      </c>
      <c r="D124" s="28" t="s">
        <v>140</v>
      </c>
      <c r="E124" s="30">
        <v>71400</v>
      </c>
      <c r="F124" s="16" t="s">
        <v>12</v>
      </c>
    </row>
    <row r="125" spans="1:6" ht="16.8" x14ac:dyDescent="0.3">
      <c r="A125" s="46">
        <v>118</v>
      </c>
      <c r="B125" s="16" t="s">
        <v>245</v>
      </c>
      <c r="C125" s="28" t="s">
        <v>246</v>
      </c>
      <c r="D125" s="28" t="s">
        <v>140</v>
      </c>
      <c r="E125" s="30">
        <v>71400</v>
      </c>
      <c r="F125" s="16" t="s">
        <v>12</v>
      </c>
    </row>
    <row r="126" spans="1:6" ht="16.8" x14ac:dyDescent="0.3">
      <c r="A126" s="46">
        <v>119</v>
      </c>
      <c r="B126" s="16" t="s">
        <v>247</v>
      </c>
      <c r="C126" s="28" t="s">
        <v>248</v>
      </c>
      <c r="D126" s="28" t="s">
        <v>140</v>
      </c>
      <c r="E126" s="30">
        <v>71400</v>
      </c>
      <c r="F126" s="16" t="s">
        <v>12</v>
      </c>
    </row>
    <row r="127" spans="1:6" ht="16.8" x14ac:dyDescent="0.3">
      <c r="A127" s="46">
        <v>120</v>
      </c>
      <c r="B127" s="16" t="s">
        <v>249</v>
      </c>
      <c r="C127" s="28" t="s">
        <v>250</v>
      </c>
      <c r="D127" s="28" t="s">
        <v>140</v>
      </c>
      <c r="E127" s="30">
        <v>71400</v>
      </c>
      <c r="F127" s="16" t="s">
        <v>12</v>
      </c>
    </row>
    <row r="128" spans="1:6" ht="16.8" x14ac:dyDescent="0.3">
      <c r="A128" s="46">
        <v>121</v>
      </c>
      <c r="B128" s="16" t="s">
        <v>251</v>
      </c>
      <c r="C128" s="28" t="s">
        <v>252</v>
      </c>
      <c r="D128" s="28" t="s">
        <v>140</v>
      </c>
      <c r="E128" s="30">
        <v>71400</v>
      </c>
      <c r="F128" s="16" t="s">
        <v>12</v>
      </c>
    </row>
    <row r="129" spans="1:6" ht="16.8" x14ac:dyDescent="0.3">
      <c r="A129" s="46">
        <v>122</v>
      </c>
      <c r="B129" s="16" t="s">
        <v>253</v>
      </c>
      <c r="C129" s="28" t="s">
        <v>254</v>
      </c>
      <c r="D129" s="28" t="s">
        <v>140</v>
      </c>
      <c r="E129" s="30">
        <v>71400</v>
      </c>
      <c r="F129" s="16" t="s">
        <v>12</v>
      </c>
    </row>
    <row r="130" spans="1:6" ht="16.8" x14ac:dyDescent="0.3">
      <c r="A130" s="46">
        <v>123</v>
      </c>
      <c r="B130" s="16" t="s">
        <v>255</v>
      </c>
      <c r="C130" s="28" t="s">
        <v>256</v>
      </c>
      <c r="D130" s="28" t="s">
        <v>257</v>
      </c>
      <c r="E130" s="30">
        <v>148000</v>
      </c>
      <c r="F130" s="16" t="s">
        <v>12</v>
      </c>
    </row>
    <row r="131" spans="1:6" ht="16.8" x14ac:dyDescent="0.3">
      <c r="A131" s="46">
        <v>124</v>
      </c>
      <c r="B131" s="16" t="s">
        <v>258</v>
      </c>
      <c r="C131" s="28" t="s">
        <v>259</v>
      </c>
      <c r="D131" s="28" t="s">
        <v>257</v>
      </c>
      <c r="E131" s="30">
        <v>148000</v>
      </c>
      <c r="F131" s="16" t="s">
        <v>12</v>
      </c>
    </row>
    <row r="132" spans="1:6" ht="16.8" x14ac:dyDescent="0.3">
      <c r="A132" s="46">
        <v>125</v>
      </c>
      <c r="B132" s="16" t="s">
        <v>260</v>
      </c>
      <c r="C132" s="28" t="s">
        <v>261</v>
      </c>
      <c r="D132" s="28" t="s">
        <v>257</v>
      </c>
      <c r="E132" s="30">
        <v>148000</v>
      </c>
      <c r="F132" s="16" t="s">
        <v>12</v>
      </c>
    </row>
    <row r="133" spans="1:6" ht="16.8" x14ac:dyDescent="0.3">
      <c r="A133" s="46">
        <v>126</v>
      </c>
      <c r="B133" s="16" t="s">
        <v>262</v>
      </c>
      <c r="C133" s="28" t="s">
        <v>263</v>
      </c>
      <c r="D133" s="28" t="s">
        <v>257</v>
      </c>
      <c r="E133" s="30">
        <v>148000</v>
      </c>
      <c r="F133" s="16" t="s">
        <v>12</v>
      </c>
    </row>
    <row r="134" spans="1:6" ht="16.8" x14ac:dyDescent="0.3">
      <c r="A134" s="46">
        <v>127</v>
      </c>
      <c r="B134" s="16" t="s">
        <v>264</v>
      </c>
      <c r="C134" s="28" t="s">
        <v>265</v>
      </c>
      <c r="D134" s="28" t="s">
        <v>257</v>
      </c>
      <c r="E134" s="30">
        <v>148000</v>
      </c>
      <c r="F134" s="16" t="s">
        <v>12</v>
      </c>
    </row>
    <row r="135" spans="1:6" ht="33.6" x14ac:dyDescent="0.3">
      <c r="A135" s="46">
        <v>128</v>
      </c>
      <c r="B135" s="16" t="s">
        <v>266</v>
      </c>
      <c r="C135" s="28" t="s">
        <v>267</v>
      </c>
      <c r="D135" s="28" t="s">
        <v>257</v>
      </c>
      <c r="E135" s="30">
        <v>148000</v>
      </c>
      <c r="F135" s="16" t="s">
        <v>12</v>
      </c>
    </row>
    <row r="136" spans="1:6" ht="16.8" x14ac:dyDescent="0.3">
      <c r="A136" s="46">
        <v>129</v>
      </c>
      <c r="B136" s="16" t="s">
        <v>268</v>
      </c>
      <c r="C136" s="28" t="s">
        <v>269</v>
      </c>
      <c r="D136" s="28" t="s">
        <v>257</v>
      </c>
      <c r="E136" s="30">
        <v>148000</v>
      </c>
      <c r="F136" s="16" t="s">
        <v>12</v>
      </c>
    </row>
    <row r="137" spans="1:6" ht="33.6" x14ac:dyDescent="0.3">
      <c r="A137" s="46">
        <v>130</v>
      </c>
      <c r="B137" s="16" t="s">
        <v>270</v>
      </c>
      <c r="C137" s="28" t="s">
        <v>271</v>
      </c>
      <c r="D137" s="28" t="s">
        <v>257</v>
      </c>
      <c r="E137" s="30">
        <v>148000</v>
      </c>
      <c r="F137" s="16" t="s">
        <v>12</v>
      </c>
    </row>
    <row r="138" spans="1:6" ht="16.8" x14ac:dyDescent="0.3">
      <c r="A138" s="46">
        <v>131</v>
      </c>
      <c r="B138" s="16" t="s">
        <v>272</v>
      </c>
      <c r="C138" s="28" t="s">
        <v>273</v>
      </c>
      <c r="D138" s="28" t="s">
        <v>257</v>
      </c>
      <c r="E138" s="30">
        <v>148000</v>
      </c>
      <c r="F138" s="16" t="s">
        <v>12</v>
      </c>
    </row>
    <row r="139" spans="1:6" ht="16.8" x14ac:dyDescent="0.3">
      <c r="A139" s="46">
        <v>132</v>
      </c>
      <c r="B139" s="16" t="s">
        <v>274</v>
      </c>
      <c r="C139" s="28" t="s">
        <v>275</v>
      </c>
      <c r="D139" s="28" t="s">
        <v>257</v>
      </c>
      <c r="E139" s="30">
        <v>148000</v>
      </c>
      <c r="F139" s="16" t="s">
        <v>12</v>
      </c>
    </row>
    <row r="140" spans="1:6" ht="16.8" x14ac:dyDescent="0.3">
      <c r="A140" s="46">
        <v>133</v>
      </c>
      <c r="B140" s="16" t="s">
        <v>276</v>
      </c>
      <c r="C140" s="28" t="s">
        <v>277</v>
      </c>
      <c r="D140" s="28" t="s">
        <v>257</v>
      </c>
      <c r="E140" s="30">
        <v>148000</v>
      </c>
      <c r="F140" s="16" t="s">
        <v>12</v>
      </c>
    </row>
    <row r="141" spans="1:6" ht="16.8" x14ac:dyDescent="0.3">
      <c r="A141" s="46">
        <v>134</v>
      </c>
      <c r="B141" s="16" t="s">
        <v>278</v>
      </c>
      <c r="C141" s="28" t="s">
        <v>279</v>
      </c>
      <c r="D141" s="28" t="s">
        <v>257</v>
      </c>
      <c r="E141" s="30">
        <v>148000</v>
      </c>
      <c r="F141" s="16" t="s">
        <v>12</v>
      </c>
    </row>
    <row r="142" spans="1:6" ht="16.8" x14ac:dyDescent="0.3">
      <c r="A142" s="46">
        <v>135</v>
      </c>
      <c r="B142" s="16" t="s">
        <v>280</v>
      </c>
      <c r="C142" s="28" t="s">
        <v>281</v>
      </c>
      <c r="D142" s="28" t="s">
        <v>257</v>
      </c>
      <c r="E142" s="30">
        <v>148000</v>
      </c>
      <c r="F142" s="16" t="s">
        <v>12</v>
      </c>
    </row>
    <row r="143" spans="1:6" ht="16.8" x14ac:dyDescent="0.3">
      <c r="A143" s="46">
        <v>136</v>
      </c>
      <c r="B143" s="16" t="s">
        <v>282</v>
      </c>
      <c r="C143" s="28" t="s">
        <v>283</v>
      </c>
      <c r="D143" s="28" t="s">
        <v>257</v>
      </c>
      <c r="E143" s="30">
        <v>148000</v>
      </c>
      <c r="F143" s="16" t="s">
        <v>12</v>
      </c>
    </row>
    <row r="144" spans="1:6" ht="16.8" x14ac:dyDescent="0.3">
      <c r="A144" s="46">
        <v>137</v>
      </c>
      <c r="B144" s="16" t="s">
        <v>284</v>
      </c>
      <c r="C144" s="28" t="s">
        <v>285</v>
      </c>
      <c r="D144" s="28" t="s">
        <v>257</v>
      </c>
      <c r="E144" s="30">
        <v>148000</v>
      </c>
      <c r="F144" s="16" t="s">
        <v>12</v>
      </c>
    </row>
    <row r="145" spans="1:6" ht="16.8" x14ac:dyDescent="0.3">
      <c r="A145" s="46">
        <v>138</v>
      </c>
      <c r="B145" s="16" t="s">
        <v>286</v>
      </c>
      <c r="C145" s="28" t="s">
        <v>287</v>
      </c>
      <c r="D145" s="28" t="s">
        <v>257</v>
      </c>
      <c r="E145" s="30">
        <v>148000</v>
      </c>
      <c r="F145" s="16" t="s">
        <v>12</v>
      </c>
    </row>
    <row r="146" spans="1:6" ht="16.8" x14ac:dyDescent="0.3">
      <c r="A146" s="46">
        <v>139</v>
      </c>
      <c r="B146" s="16" t="s">
        <v>288</v>
      </c>
      <c r="C146" s="28" t="s">
        <v>289</v>
      </c>
      <c r="D146" s="28" t="s">
        <v>257</v>
      </c>
      <c r="E146" s="30">
        <v>148000</v>
      </c>
      <c r="F146" s="16" t="s">
        <v>12</v>
      </c>
    </row>
    <row r="147" spans="1:6" ht="16.8" x14ac:dyDescent="0.3">
      <c r="A147" s="46">
        <v>140</v>
      </c>
      <c r="B147" s="16" t="s">
        <v>290</v>
      </c>
      <c r="C147" s="28" t="s">
        <v>291</v>
      </c>
      <c r="D147" s="28" t="s">
        <v>257</v>
      </c>
      <c r="E147" s="30">
        <v>148000</v>
      </c>
      <c r="F147" s="16" t="s">
        <v>12</v>
      </c>
    </row>
    <row r="148" spans="1:6" ht="16.8" x14ac:dyDescent="0.3">
      <c r="A148" s="46">
        <v>141</v>
      </c>
      <c r="B148" s="16" t="s">
        <v>292</v>
      </c>
      <c r="C148" s="28" t="s">
        <v>293</v>
      </c>
      <c r="D148" s="28" t="s">
        <v>257</v>
      </c>
      <c r="E148" s="30">
        <v>148000</v>
      </c>
      <c r="F148" s="16" t="s">
        <v>12</v>
      </c>
    </row>
    <row r="149" spans="1:6" ht="16.8" x14ac:dyDescent="0.3">
      <c r="A149" s="46">
        <v>142</v>
      </c>
      <c r="B149" s="16" t="s">
        <v>294</v>
      </c>
      <c r="C149" s="28" t="s">
        <v>295</v>
      </c>
      <c r="D149" s="28" t="s">
        <v>257</v>
      </c>
      <c r="E149" s="30">
        <v>148000</v>
      </c>
      <c r="F149" s="16" t="s">
        <v>12</v>
      </c>
    </row>
    <row r="150" spans="1:6" ht="16.8" x14ac:dyDescent="0.3">
      <c r="A150" s="46">
        <v>143</v>
      </c>
      <c r="B150" s="16" t="s">
        <v>296</v>
      </c>
      <c r="C150" s="28" t="s">
        <v>297</v>
      </c>
      <c r="D150" s="28" t="s">
        <v>140</v>
      </c>
      <c r="E150" s="30">
        <v>71000</v>
      </c>
      <c r="F150" s="16" t="s">
        <v>12</v>
      </c>
    </row>
    <row r="151" spans="1:6" ht="16.8" x14ac:dyDescent="0.3">
      <c r="A151" s="46">
        <v>144</v>
      </c>
      <c r="B151" s="16" t="s">
        <v>298</v>
      </c>
      <c r="C151" s="28" t="s">
        <v>299</v>
      </c>
      <c r="D151" s="28" t="s">
        <v>140</v>
      </c>
      <c r="E151" s="30">
        <v>71000</v>
      </c>
      <c r="F151" s="16" t="s">
        <v>12</v>
      </c>
    </row>
    <row r="152" spans="1:6" ht="33.6" x14ac:dyDescent="0.3">
      <c r="A152" s="46">
        <v>145</v>
      </c>
      <c r="B152" s="16" t="s">
        <v>300</v>
      </c>
      <c r="C152" s="28" t="s">
        <v>301</v>
      </c>
      <c r="D152" s="28" t="s">
        <v>140</v>
      </c>
      <c r="E152" s="30">
        <v>71000</v>
      </c>
      <c r="F152" s="16" t="s">
        <v>12</v>
      </c>
    </row>
    <row r="153" spans="1:6" ht="16.8" x14ac:dyDescent="0.3">
      <c r="A153" s="46">
        <v>146</v>
      </c>
      <c r="B153" s="16" t="s">
        <v>302</v>
      </c>
      <c r="C153" s="28" t="s">
        <v>303</v>
      </c>
      <c r="D153" s="28" t="s">
        <v>304</v>
      </c>
      <c r="E153" s="30">
        <v>69300</v>
      </c>
      <c r="F153" s="16" t="s">
        <v>12</v>
      </c>
    </row>
    <row r="154" spans="1:6" ht="33.6" x14ac:dyDescent="0.3">
      <c r="A154" s="46">
        <v>147</v>
      </c>
      <c r="B154" s="16" t="s">
        <v>305</v>
      </c>
      <c r="C154" s="28" t="s">
        <v>306</v>
      </c>
      <c r="D154" s="28" t="s">
        <v>304</v>
      </c>
      <c r="E154" s="30">
        <v>69300</v>
      </c>
      <c r="F154" s="16" t="s">
        <v>12</v>
      </c>
    </row>
    <row r="155" spans="1:6" ht="16.8" x14ac:dyDescent="0.3">
      <c r="A155" s="46">
        <v>148</v>
      </c>
      <c r="B155" s="16" t="s">
        <v>307</v>
      </c>
      <c r="C155" s="28" t="s">
        <v>308</v>
      </c>
      <c r="D155" s="28" t="s">
        <v>304</v>
      </c>
      <c r="E155" s="30">
        <v>69300</v>
      </c>
      <c r="F155" s="16" t="s">
        <v>12</v>
      </c>
    </row>
    <row r="156" spans="1:6" ht="16.8" x14ac:dyDescent="0.3">
      <c r="A156" s="46">
        <v>149</v>
      </c>
      <c r="B156" s="16" t="s">
        <v>309</v>
      </c>
      <c r="C156" s="28" t="s">
        <v>310</v>
      </c>
      <c r="D156" s="28" t="s">
        <v>304</v>
      </c>
      <c r="E156" s="30">
        <v>69300</v>
      </c>
      <c r="F156" s="16" t="s">
        <v>12</v>
      </c>
    </row>
    <row r="157" spans="1:6" ht="16.8" x14ac:dyDescent="0.3">
      <c r="A157" s="46">
        <v>150</v>
      </c>
      <c r="B157" s="16" t="s">
        <v>311</v>
      </c>
      <c r="C157" s="28" t="s">
        <v>312</v>
      </c>
      <c r="D157" s="28" t="s">
        <v>304</v>
      </c>
      <c r="E157" s="30">
        <v>69300</v>
      </c>
      <c r="F157" s="16" t="s">
        <v>12</v>
      </c>
    </row>
    <row r="158" spans="1:6" ht="16.8" x14ac:dyDescent="0.3">
      <c r="A158" s="46">
        <v>151</v>
      </c>
      <c r="B158" s="16" t="s">
        <v>313</v>
      </c>
      <c r="C158" s="28" t="s">
        <v>314</v>
      </c>
      <c r="D158" s="28" t="s">
        <v>304</v>
      </c>
      <c r="E158" s="30">
        <v>69300</v>
      </c>
      <c r="F158" s="16" t="s">
        <v>12</v>
      </c>
    </row>
    <row r="159" spans="1:6" ht="16.8" x14ac:dyDescent="0.3">
      <c r="A159" s="46">
        <v>152</v>
      </c>
      <c r="B159" s="16" t="s">
        <v>315</v>
      </c>
      <c r="C159" s="28" t="s">
        <v>316</v>
      </c>
      <c r="D159" s="28" t="s">
        <v>304</v>
      </c>
      <c r="E159" s="30">
        <v>69300</v>
      </c>
      <c r="F159" s="16" t="s">
        <v>12</v>
      </c>
    </row>
    <row r="160" spans="1:6" ht="16.8" x14ac:dyDescent="0.3">
      <c r="A160" s="46">
        <v>153</v>
      </c>
      <c r="B160" s="16" t="s">
        <v>317</v>
      </c>
      <c r="C160" s="28" t="s">
        <v>318</v>
      </c>
      <c r="D160" s="28" t="s">
        <v>304</v>
      </c>
      <c r="E160" s="30">
        <v>69300</v>
      </c>
      <c r="F160" s="16" t="s">
        <v>12</v>
      </c>
    </row>
    <row r="161" spans="1:6" ht="16.8" x14ac:dyDescent="0.3">
      <c r="A161" s="46">
        <v>154</v>
      </c>
      <c r="B161" s="16" t="s">
        <v>319</v>
      </c>
      <c r="C161" s="28" t="s">
        <v>320</v>
      </c>
      <c r="D161" s="28" t="s">
        <v>304</v>
      </c>
      <c r="E161" s="30">
        <v>69300</v>
      </c>
      <c r="F161" s="16" t="s">
        <v>12</v>
      </c>
    </row>
    <row r="162" spans="1:6" ht="16.8" x14ac:dyDescent="0.3">
      <c r="A162" s="46">
        <v>155</v>
      </c>
      <c r="B162" s="16" t="s">
        <v>321</v>
      </c>
      <c r="C162" s="28" t="s">
        <v>322</v>
      </c>
      <c r="D162" s="28" t="s">
        <v>304</v>
      </c>
      <c r="E162" s="30">
        <v>69300</v>
      </c>
      <c r="F162" s="16" t="s">
        <v>12</v>
      </c>
    </row>
    <row r="163" spans="1:6" ht="16.8" x14ac:dyDescent="0.3">
      <c r="A163" s="46">
        <v>156</v>
      </c>
      <c r="B163" s="16" t="s">
        <v>323</v>
      </c>
      <c r="C163" s="28" t="s">
        <v>324</v>
      </c>
      <c r="D163" s="28" t="s">
        <v>304</v>
      </c>
      <c r="E163" s="30">
        <v>69300</v>
      </c>
      <c r="F163" s="16" t="s">
        <v>12</v>
      </c>
    </row>
    <row r="164" spans="1:6" ht="16.8" x14ac:dyDescent="0.3">
      <c r="A164" s="46">
        <v>157</v>
      </c>
      <c r="B164" s="16" t="s">
        <v>325</v>
      </c>
      <c r="C164" s="28" t="s">
        <v>326</v>
      </c>
      <c r="D164" s="28" t="s">
        <v>327</v>
      </c>
      <c r="E164" s="30">
        <v>36100</v>
      </c>
      <c r="F164" s="16" t="s">
        <v>12</v>
      </c>
    </row>
    <row r="165" spans="1:6" ht="16.8" x14ac:dyDescent="0.3">
      <c r="A165" s="46">
        <v>158</v>
      </c>
      <c r="B165" s="16" t="s">
        <v>328</v>
      </c>
      <c r="C165" s="28" t="s">
        <v>329</v>
      </c>
      <c r="D165" s="28" t="s">
        <v>327</v>
      </c>
      <c r="E165" s="30">
        <v>36100</v>
      </c>
      <c r="F165" s="16" t="s">
        <v>12</v>
      </c>
    </row>
    <row r="166" spans="1:6" ht="16.8" x14ac:dyDescent="0.3">
      <c r="A166" s="46">
        <v>159</v>
      </c>
      <c r="B166" s="16" t="s">
        <v>330</v>
      </c>
      <c r="C166" s="28" t="s">
        <v>331</v>
      </c>
      <c r="D166" s="28" t="s">
        <v>327</v>
      </c>
      <c r="E166" s="30">
        <v>36100</v>
      </c>
      <c r="F166" s="16" t="s">
        <v>12</v>
      </c>
    </row>
    <row r="167" spans="1:6" ht="16.8" x14ac:dyDescent="0.3">
      <c r="A167" s="46">
        <v>160</v>
      </c>
      <c r="B167" s="16" t="s">
        <v>332</v>
      </c>
      <c r="C167" s="28" t="s">
        <v>333</v>
      </c>
      <c r="D167" s="28" t="s">
        <v>327</v>
      </c>
      <c r="E167" s="30">
        <v>36100</v>
      </c>
      <c r="F167" s="16" t="s">
        <v>12</v>
      </c>
    </row>
    <row r="168" spans="1:6" ht="16.8" x14ac:dyDescent="0.3">
      <c r="A168" s="46">
        <v>161</v>
      </c>
      <c r="B168" s="16" t="s">
        <v>334</v>
      </c>
      <c r="C168" s="28" t="s">
        <v>335</v>
      </c>
      <c r="D168" s="28" t="s">
        <v>327</v>
      </c>
      <c r="E168" s="30">
        <v>36100</v>
      </c>
      <c r="F168" s="16" t="s">
        <v>12</v>
      </c>
    </row>
    <row r="169" spans="1:6" ht="16.8" x14ac:dyDescent="0.3">
      <c r="A169" s="46">
        <v>162</v>
      </c>
      <c r="B169" s="16" t="s">
        <v>336</v>
      </c>
      <c r="C169" s="28" t="s">
        <v>337</v>
      </c>
      <c r="D169" s="28" t="s">
        <v>327</v>
      </c>
      <c r="E169" s="30">
        <v>36100</v>
      </c>
      <c r="F169" s="16" t="s">
        <v>12</v>
      </c>
    </row>
    <row r="170" spans="1:6" ht="16.8" x14ac:dyDescent="0.3">
      <c r="A170" s="46">
        <v>163</v>
      </c>
      <c r="B170" s="7" t="s">
        <v>338</v>
      </c>
      <c r="C170" s="29" t="s">
        <v>339</v>
      </c>
      <c r="D170" s="29" t="s">
        <v>140</v>
      </c>
      <c r="E170" s="30">
        <v>71000</v>
      </c>
      <c r="F170" s="16" t="s">
        <v>12</v>
      </c>
    </row>
    <row r="171" spans="1:6" ht="16.8" x14ac:dyDescent="0.3">
      <c r="A171" s="46">
        <v>164</v>
      </c>
      <c r="B171" s="7" t="s">
        <v>340</v>
      </c>
      <c r="C171" s="29" t="s">
        <v>341</v>
      </c>
      <c r="D171" s="29" t="s">
        <v>140</v>
      </c>
      <c r="E171" s="30">
        <v>71000</v>
      </c>
      <c r="F171" s="16" t="s">
        <v>12</v>
      </c>
    </row>
    <row r="172" spans="1:6" ht="16.8" x14ac:dyDescent="0.3">
      <c r="A172" s="46">
        <v>165</v>
      </c>
      <c r="B172" s="7" t="s">
        <v>342</v>
      </c>
      <c r="C172" s="29" t="s">
        <v>343</v>
      </c>
      <c r="D172" s="29" t="s">
        <v>257</v>
      </c>
      <c r="E172" s="30">
        <v>148000</v>
      </c>
      <c r="F172" s="16" t="s">
        <v>12</v>
      </c>
    </row>
    <row r="173" spans="1:6" ht="16.8" x14ac:dyDescent="0.3">
      <c r="A173" s="46">
        <v>166</v>
      </c>
      <c r="B173" s="7" t="s">
        <v>344</v>
      </c>
      <c r="C173" s="29" t="s">
        <v>345</v>
      </c>
      <c r="D173" s="29" t="s">
        <v>140</v>
      </c>
      <c r="E173" s="30">
        <v>71000</v>
      </c>
      <c r="F173" s="16" t="s">
        <v>12</v>
      </c>
    </row>
    <row r="174" spans="1:6" ht="16.8" x14ac:dyDescent="0.3">
      <c r="A174" s="46">
        <v>167</v>
      </c>
      <c r="B174" s="7" t="s">
        <v>346</v>
      </c>
      <c r="C174" s="29" t="s">
        <v>347</v>
      </c>
      <c r="D174" s="29" t="s">
        <v>327</v>
      </c>
      <c r="E174" s="30">
        <v>36100</v>
      </c>
      <c r="F174" s="16" t="s">
        <v>12</v>
      </c>
    </row>
    <row r="175" spans="1:6" ht="16.8" x14ac:dyDescent="0.3">
      <c r="A175" s="46">
        <v>168</v>
      </c>
      <c r="B175" s="16" t="s">
        <v>348</v>
      </c>
      <c r="C175" s="28" t="s">
        <v>349</v>
      </c>
      <c r="D175" s="28" t="s">
        <v>350</v>
      </c>
      <c r="E175" s="30">
        <v>70100</v>
      </c>
      <c r="F175" s="16" t="s">
        <v>12</v>
      </c>
    </row>
    <row r="176" spans="1:6" ht="16.8" x14ac:dyDescent="0.3">
      <c r="A176" s="46">
        <v>169</v>
      </c>
      <c r="B176" s="16" t="s">
        <v>351</v>
      </c>
      <c r="C176" s="28" t="s">
        <v>352</v>
      </c>
      <c r="D176" s="28" t="s">
        <v>350</v>
      </c>
      <c r="E176" s="30">
        <v>70100</v>
      </c>
      <c r="F176" s="16" t="s">
        <v>12</v>
      </c>
    </row>
    <row r="177" spans="1:6" ht="16.8" x14ac:dyDescent="0.3">
      <c r="A177" s="46">
        <v>170</v>
      </c>
      <c r="B177" s="16" t="s">
        <v>353</v>
      </c>
      <c r="C177" s="28" t="s">
        <v>354</v>
      </c>
      <c r="D177" s="28" t="s">
        <v>350</v>
      </c>
      <c r="E177" s="30">
        <v>70100</v>
      </c>
      <c r="F177" s="16" t="s">
        <v>12</v>
      </c>
    </row>
    <row r="178" spans="1:6" ht="16.8" x14ac:dyDescent="0.3">
      <c r="A178" s="46">
        <v>171</v>
      </c>
      <c r="B178" s="16" t="s">
        <v>355</v>
      </c>
      <c r="C178" s="28" t="s">
        <v>356</v>
      </c>
      <c r="D178" s="28" t="s">
        <v>350</v>
      </c>
      <c r="E178" s="30">
        <v>70100</v>
      </c>
      <c r="F178" s="16" t="s">
        <v>12</v>
      </c>
    </row>
    <row r="179" spans="1:6" ht="16.8" x14ac:dyDescent="0.3">
      <c r="A179" s="46">
        <v>172</v>
      </c>
      <c r="B179" s="16" t="s">
        <v>357</v>
      </c>
      <c r="C179" s="28" t="s">
        <v>358</v>
      </c>
      <c r="D179" s="28" t="s">
        <v>350</v>
      </c>
      <c r="E179" s="30">
        <v>70100</v>
      </c>
      <c r="F179" s="16" t="s">
        <v>12</v>
      </c>
    </row>
    <row r="180" spans="1:6" ht="33.6" x14ac:dyDescent="0.3">
      <c r="A180" s="46">
        <v>173</v>
      </c>
      <c r="B180" s="16" t="s">
        <v>359</v>
      </c>
      <c r="C180" s="28" t="s">
        <v>360</v>
      </c>
      <c r="D180" s="28" t="s">
        <v>350</v>
      </c>
      <c r="E180" s="30">
        <v>70100</v>
      </c>
      <c r="F180" s="16" t="s">
        <v>12</v>
      </c>
    </row>
    <row r="181" spans="1:6" ht="16.8" x14ac:dyDescent="0.3">
      <c r="A181" s="46">
        <v>174</v>
      </c>
      <c r="B181" s="16" t="s">
        <v>361</v>
      </c>
      <c r="C181" s="28" t="s">
        <v>362</v>
      </c>
      <c r="D181" s="28" t="s">
        <v>350</v>
      </c>
      <c r="E181" s="30">
        <v>70100</v>
      </c>
      <c r="F181" s="16" t="s">
        <v>12</v>
      </c>
    </row>
    <row r="182" spans="1:6" ht="33.6" x14ac:dyDescent="0.3">
      <c r="A182" s="46">
        <v>175</v>
      </c>
      <c r="B182" s="16" t="s">
        <v>363</v>
      </c>
      <c r="C182" s="28" t="s">
        <v>364</v>
      </c>
      <c r="D182" s="28" t="s">
        <v>350</v>
      </c>
      <c r="E182" s="30">
        <v>70100</v>
      </c>
      <c r="F182" s="16" t="s">
        <v>12</v>
      </c>
    </row>
    <row r="183" spans="1:6" ht="16.8" x14ac:dyDescent="0.3">
      <c r="A183" s="46">
        <v>176</v>
      </c>
      <c r="B183" s="16" t="s">
        <v>365</v>
      </c>
      <c r="C183" s="28" t="s">
        <v>366</v>
      </c>
      <c r="D183" s="28" t="s">
        <v>350</v>
      </c>
      <c r="E183" s="30">
        <v>70100</v>
      </c>
      <c r="F183" s="16" t="s">
        <v>12</v>
      </c>
    </row>
    <row r="184" spans="1:6" ht="16.8" x14ac:dyDescent="0.3">
      <c r="A184" s="46">
        <v>177</v>
      </c>
      <c r="B184" s="16" t="s">
        <v>367</v>
      </c>
      <c r="C184" s="28" t="s">
        <v>368</v>
      </c>
      <c r="D184" s="28" t="s">
        <v>350</v>
      </c>
      <c r="E184" s="30">
        <v>70100</v>
      </c>
      <c r="F184" s="16" t="s">
        <v>12</v>
      </c>
    </row>
    <row r="185" spans="1:6" ht="16.8" x14ac:dyDescent="0.3">
      <c r="A185" s="46">
        <v>178</v>
      </c>
      <c r="B185" s="16" t="s">
        <v>369</v>
      </c>
      <c r="C185" s="28" t="s">
        <v>370</v>
      </c>
      <c r="D185" s="28" t="s">
        <v>350</v>
      </c>
      <c r="E185" s="30">
        <v>70100</v>
      </c>
      <c r="F185" s="16" t="s">
        <v>12</v>
      </c>
    </row>
    <row r="186" spans="1:6" ht="16.8" x14ac:dyDescent="0.3">
      <c r="A186" s="46">
        <v>179</v>
      </c>
      <c r="B186" s="16" t="s">
        <v>371</v>
      </c>
      <c r="C186" s="28" t="s">
        <v>372</v>
      </c>
      <c r="D186" s="28" t="s">
        <v>350</v>
      </c>
      <c r="E186" s="30">
        <v>70100</v>
      </c>
      <c r="F186" s="16" t="s">
        <v>12</v>
      </c>
    </row>
    <row r="187" spans="1:6" ht="16.8" x14ac:dyDescent="0.3">
      <c r="A187" s="46">
        <v>180</v>
      </c>
      <c r="B187" s="16" t="s">
        <v>373</v>
      </c>
      <c r="C187" s="28" t="s">
        <v>374</v>
      </c>
      <c r="D187" s="28" t="s">
        <v>350</v>
      </c>
      <c r="E187" s="30">
        <v>70100</v>
      </c>
      <c r="F187" s="16" t="s">
        <v>12</v>
      </c>
    </row>
    <row r="188" spans="1:6" ht="16.8" x14ac:dyDescent="0.3">
      <c r="A188" s="46">
        <v>181</v>
      </c>
      <c r="B188" s="16" t="s">
        <v>375</v>
      </c>
      <c r="C188" s="28" t="s">
        <v>376</v>
      </c>
      <c r="D188" s="28" t="s">
        <v>350</v>
      </c>
      <c r="E188" s="30">
        <v>70100</v>
      </c>
      <c r="F188" s="16" t="s">
        <v>12</v>
      </c>
    </row>
    <row r="189" spans="1:6" ht="16.8" x14ac:dyDescent="0.3">
      <c r="A189" s="46">
        <v>182</v>
      </c>
      <c r="B189" s="16" t="s">
        <v>377</v>
      </c>
      <c r="C189" s="28" t="s">
        <v>378</v>
      </c>
      <c r="D189" s="28" t="s">
        <v>350</v>
      </c>
      <c r="E189" s="30">
        <v>70100</v>
      </c>
      <c r="F189" s="16" t="s">
        <v>12</v>
      </c>
    </row>
    <row r="190" spans="1:6" ht="16.8" x14ac:dyDescent="0.3">
      <c r="A190" s="46">
        <v>183</v>
      </c>
      <c r="B190" s="16" t="s">
        <v>379</v>
      </c>
      <c r="C190" s="28" t="s">
        <v>380</v>
      </c>
      <c r="D190" s="28" t="s">
        <v>350</v>
      </c>
      <c r="E190" s="30">
        <v>70100</v>
      </c>
      <c r="F190" s="16" t="s">
        <v>12</v>
      </c>
    </row>
    <row r="191" spans="1:6" ht="16.8" x14ac:dyDescent="0.3">
      <c r="A191" s="46">
        <v>184</v>
      </c>
      <c r="B191" s="16" t="s">
        <v>381</v>
      </c>
      <c r="C191" s="28" t="s">
        <v>382</v>
      </c>
      <c r="D191" s="28" t="s">
        <v>350</v>
      </c>
      <c r="E191" s="30">
        <v>70100</v>
      </c>
      <c r="F191" s="16" t="s">
        <v>12</v>
      </c>
    </row>
    <row r="192" spans="1:6" ht="16.8" x14ac:dyDescent="0.3">
      <c r="A192" s="46">
        <v>185</v>
      </c>
      <c r="B192" s="16" t="s">
        <v>383</v>
      </c>
      <c r="C192" s="28" t="s">
        <v>384</v>
      </c>
      <c r="D192" s="28" t="s">
        <v>350</v>
      </c>
      <c r="E192" s="30">
        <v>70100</v>
      </c>
      <c r="F192" s="16" t="s">
        <v>12</v>
      </c>
    </row>
    <row r="193" spans="1:6" ht="16.8" x14ac:dyDescent="0.3">
      <c r="A193" s="46">
        <v>186</v>
      </c>
      <c r="B193" s="16" t="s">
        <v>385</v>
      </c>
      <c r="C193" s="28" t="s">
        <v>386</v>
      </c>
      <c r="D193" s="28" t="s">
        <v>350</v>
      </c>
      <c r="E193" s="30">
        <v>70100</v>
      </c>
      <c r="F193" s="16" t="s">
        <v>12</v>
      </c>
    </row>
    <row r="194" spans="1:6" ht="33.6" x14ac:dyDescent="0.3">
      <c r="A194" s="46">
        <v>187</v>
      </c>
      <c r="B194" s="16" t="s">
        <v>387</v>
      </c>
      <c r="C194" s="28" t="s">
        <v>388</v>
      </c>
      <c r="D194" s="28" t="s">
        <v>350</v>
      </c>
      <c r="E194" s="30">
        <v>70100</v>
      </c>
      <c r="F194" s="16" t="s">
        <v>12</v>
      </c>
    </row>
    <row r="195" spans="1:6" ht="16.8" x14ac:dyDescent="0.3">
      <c r="A195" s="46">
        <v>188</v>
      </c>
      <c r="B195" s="16" t="s">
        <v>389</v>
      </c>
      <c r="C195" s="28" t="s">
        <v>390</v>
      </c>
      <c r="D195" s="28" t="s">
        <v>350</v>
      </c>
      <c r="E195" s="30">
        <v>70100</v>
      </c>
      <c r="F195" s="16" t="s">
        <v>12</v>
      </c>
    </row>
    <row r="196" spans="1:6" ht="16.8" x14ac:dyDescent="0.3">
      <c r="A196" s="46">
        <v>189</v>
      </c>
      <c r="B196" s="16" t="s">
        <v>391</v>
      </c>
      <c r="C196" s="28" t="s">
        <v>392</v>
      </c>
      <c r="D196" s="28" t="s">
        <v>350</v>
      </c>
      <c r="E196" s="30">
        <v>70100</v>
      </c>
      <c r="F196" s="16" t="s">
        <v>12</v>
      </c>
    </row>
    <row r="197" spans="1:6" ht="16.8" x14ac:dyDescent="0.3">
      <c r="A197" s="46">
        <v>190</v>
      </c>
      <c r="B197" s="16" t="s">
        <v>393</v>
      </c>
      <c r="C197" s="28" t="s">
        <v>394</v>
      </c>
      <c r="D197" s="28" t="s">
        <v>350</v>
      </c>
      <c r="E197" s="30">
        <v>70100</v>
      </c>
      <c r="F197" s="16" t="s">
        <v>12</v>
      </c>
    </row>
    <row r="198" spans="1:6" ht="16.8" x14ac:dyDescent="0.3">
      <c r="A198" s="46">
        <v>191</v>
      </c>
      <c r="B198" s="16" t="s">
        <v>395</v>
      </c>
      <c r="C198" s="28" t="s">
        <v>396</v>
      </c>
      <c r="D198" s="28" t="s">
        <v>350</v>
      </c>
      <c r="E198" s="30">
        <v>70100</v>
      </c>
      <c r="F198" s="16" t="s">
        <v>12</v>
      </c>
    </row>
    <row r="199" spans="1:6" ht="16.8" x14ac:dyDescent="0.3">
      <c r="A199" s="46">
        <v>192</v>
      </c>
      <c r="B199" s="16" t="s">
        <v>397</v>
      </c>
      <c r="C199" s="28" t="s">
        <v>398</v>
      </c>
      <c r="D199" s="28" t="s">
        <v>350</v>
      </c>
      <c r="E199" s="30">
        <v>70100</v>
      </c>
      <c r="F199" s="16" t="s">
        <v>12</v>
      </c>
    </row>
    <row r="200" spans="1:6" s="47" customFormat="1" ht="16.8" x14ac:dyDescent="0.3">
      <c r="A200" s="46">
        <v>193</v>
      </c>
      <c r="B200" s="7" t="s">
        <v>503</v>
      </c>
      <c r="C200" s="29" t="s">
        <v>504</v>
      </c>
      <c r="D200" s="29" t="s">
        <v>350</v>
      </c>
      <c r="E200" s="30">
        <v>70100</v>
      </c>
      <c r="F200" s="16" t="s">
        <v>12</v>
      </c>
    </row>
    <row r="201" spans="1:6" ht="16.8" x14ac:dyDescent="0.3">
      <c r="A201" s="46">
        <v>194</v>
      </c>
      <c r="B201" s="16" t="s">
        <v>399</v>
      </c>
      <c r="C201" s="28" t="s">
        <v>400</v>
      </c>
      <c r="D201" s="28" t="s">
        <v>401</v>
      </c>
      <c r="E201" s="30">
        <v>79700</v>
      </c>
      <c r="F201" s="16" t="s">
        <v>12</v>
      </c>
    </row>
    <row r="202" spans="1:6" ht="16.8" x14ac:dyDescent="0.3">
      <c r="A202" s="46">
        <v>195</v>
      </c>
      <c r="B202" s="16" t="s">
        <v>402</v>
      </c>
      <c r="C202" s="28" t="s">
        <v>403</v>
      </c>
      <c r="D202" s="28" t="s">
        <v>404</v>
      </c>
      <c r="E202" s="30">
        <v>280000</v>
      </c>
      <c r="F202" s="16" t="s">
        <v>12</v>
      </c>
    </row>
    <row r="203" spans="1:6" ht="33.6" x14ac:dyDescent="0.3">
      <c r="A203" s="46">
        <v>196</v>
      </c>
      <c r="B203" s="16" t="s">
        <v>405</v>
      </c>
      <c r="C203" s="28" t="s">
        <v>406</v>
      </c>
      <c r="D203" s="28" t="s">
        <v>407</v>
      </c>
      <c r="E203" s="30">
        <v>559000</v>
      </c>
      <c r="F203" s="16" t="s">
        <v>12</v>
      </c>
    </row>
    <row r="204" spans="1:6" ht="33.6" x14ac:dyDescent="0.3">
      <c r="A204" s="46">
        <v>197</v>
      </c>
      <c r="B204" s="16" t="s">
        <v>408</v>
      </c>
      <c r="C204" s="28" t="s">
        <v>409</v>
      </c>
      <c r="D204" s="28" t="s">
        <v>410</v>
      </c>
      <c r="E204" s="30">
        <v>1777000</v>
      </c>
      <c r="F204" s="16" t="s">
        <v>12</v>
      </c>
    </row>
    <row r="205" spans="1:6" ht="16.8" x14ac:dyDescent="0.3">
      <c r="A205" s="46">
        <v>198</v>
      </c>
      <c r="B205" s="16" t="s">
        <v>411</v>
      </c>
      <c r="C205" s="28" t="s">
        <v>412</v>
      </c>
      <c r="D205" s="28" t="s">
        <v>413</v>
      </c>
      <c r="E205" s="30">
        <v>803000</v>
      </c>
      <c r="F205" s="16" t="s">
        <v>12</v>
      </c>
    </row>
    <row r="206" spans="1:6" ht="16.8" x14ac:dyDescent="0.3">
      <c r="A206" s="46">
        <v>199</v>
      </c>
      <c r="B206" s="16" t="s">
        <v>414</v>
      </c>
      <c r="C206" s="28" t="s">
        <v>415</v>
      </c>
      <c r="D206" s="28" t="s">
        <v>413</v>
      </c>
      <c r="E206" s="30">
        <v>803000</v>
      </c>
      <c r="F206" s="16" t="s">
        <v>12</v>
      </c>
    </row>
    <row r="207" spans="1:6" ht="33.6" x14ac:dyDescent="0.3">
      <c r="A207" s="46">
        <v>200</v>
      </c>
      <c r="B207" s="16" t="s">
        <v>416</v>
      </c>
      <c r="C207" s="28" t="s">
        <v>417</v>
      </c>
      <c r="D207" s="28" t="s">
        <v>418</v>
      </c>
      <c r="E207" s="30">
        <v>2621000</v>
      </c>
      <c r="F207" s="16" t="s">
        <v>12</v>
      </c>
    </row>
    <row r="208" spans="1:6" ht="50.4" x14ac:dyDescent="0.3">
      <c r="A208" s="46">
        <v>201</v>
      </c>
      <c r="B208" s="16" t="s">
        <v>419</v>
      </c>
      <c r="C208" s="28" t="s">
        <v>420</v>
      </c>
      <c r="D208" s="28" t="s">
        <v>421</v>
      </c>
      <c r="E208" s="30">
        <v>2576000</v>
      </c>
      <c r="F208" s="16" t="s">
        <v>12</v>
      </c>
    </row>
    <row r="209" spans="1:6" ht="16.8" x14ac:dyDescent="0.3">
      <c r="A209" s="46">
        <v>202</v>
      </c>
      <c r="B209" s="16" t="s">
        <v>423</v>
      </c>
      <c r="C209" s="28" t="s">
        <v>424</v>
      </c>
      <c r="D209" s="28" t="s">
        <v>422</v>
      </c>
      <c r="E209" s="30">
        <v>2574000</v>
      </c>
      <c r="F209" s="16" t="s">
        <v>12</v>
      </c>
    </row>
    <row r="210" spans="1:6" ht="16.8" x14ac:dyDescent="0.3">
      <c r="A210" s="46">
        <v>203</v>
      </c>
      <c r="B210" s="16" t="s">
        <v>425</v>
      </c>
      <c r="C210" s="28" t="s">
        <v>426</v>
      </c>
      <c r="D210" s="28" t="s">
        <v>427</v>
      </c>
      <c r="E210" s="30">
        <v>4842000</v>
      </c>
      <c r="F210" s="16" t="s">
        <v>12</v>
      </c>
    </row>
    <row r="211" spans="1:6" ht="16.8" x14ac:dyDescent="0.3">
      <c r="A211" s="46">
        <v>204</v>
      </c>
      <c r="B211" s="16" t="s">
        <v>428</v>
      </c>
      <c r="C211" s="28" t="s">
        <v>429</v>
      </c>
      <c r="D211" s="28" t="s">
        <v>427</v>
      </c>
      <c r="E211" s="30">
        <v>4842000</v>
      </c>
      <c r="F211" s="16" t="s">
        <v>12</v>
      </c>
    </row>
    <row r="212" spans="1:6" ht="50.4" x14ac:dyDescent="0.3">
      <c r="A212" s="46">
        <v>205</v>
      </c>
      <c r="B212" s="16" t="s">
        <v>430</v>
      </c>
      <c r="C212" s="28" t="s">
        <v>431</v>
      </c>
      <c r="D212" s="28" t="s">
        <v>421</v>
      </c>
      <c r="E212" s="30">
        <v>2169000</v>
      </c>
      <c r="F212" s="16" t="s">
        <v>12</v>
      </c>
    </row>
    <row r="213" spans="1:6" ht="50.4" x14ac:dyDescent="0.3">
      <c r="A213" s="46">
        <v>206</v>
      </c>
      <c r="B213" s="16" t="s">
        <v>432</v>
      </c>
      <c r="C213" s="28" t="s">
        <v>433</v>
      </c>
      <c r="D213" s="28" t="s">
        <v>421</v>
      </c>
      <c r="E213" s="30">
        <v>2169000</v>
      </c>
      <c r="F213" s="16" t="s">
        <v>12</v>
      </c>
    </row>
    <row r="214" spans="1:6" ht="50.4" x14ac:dyDescent="0.3">
      <c r="A214" s="46">
        <v>207</v>
      </c>
      <c r="B214" s="16" t="s">
        <v>434</v>
      </c>
      <c r="C214" s="28" t="s">
        <v>435</v>
      </c>
      <c r="D214" s="28" t="s">
        <v>421</v>
      </c>
      <c r="E214" s="30">
        <v>2576000</v>
      </c>
      <c r="F214" s="16" t="s">
        <v>12</v>
      </c>
    </row>
    <row r="215" spans="1:6" ht="16.8" x14ac:dyDescent="0.3">
      <c r="A215" s="46">
        <v>208</v>
      </c>
      <c r="B215" s="16" t="s">
        <v>436</v>
      </c>
      <c r="C215" s="28" t="s">
        <v>437</v>
      </c>
      <c r="D215" s="28" t="s">
        <v>438</v>
      </c>
      <c r="E215" s="30">
        <v>1340000</v>
      </c>
      <c r="F215" s="16" t="s">
        <v>12</v>
      </c>
    </row>
    <row r="216" spans="1:6" ht="50.4" x14ac:dyDescent="0.3">
      <c r="A216" s="46">
        <v>209</v>
      </c>
      <c r="B216" s="16" t="s">
        <v>439</v>
      </c>
      <c r="C216" s="28" t="s">
        <v>440</v>
      </c>
      <c r="D216" s="28" t="s">
        <v>441</v>
      </c>
      <c r="E216" s="30">
        <v>2908000</v>
      </c>
      <c r="F216" s="16" t="s">
        <v>12</v>
      </c>
    </row>
    <row r="217" spans="1:6" ht="16.8" x14ac:dyDescent="0.3">
      <c r="A217" s="46">
        <v>210</v>
      </c>
      <c r="B217" s="16" t="s">
        <v>442</v>
      </c>
      <c r="C217" s="28" t="s">
        <v>443</v>
      </c>
      <c r="D217" s="28" t="s">
        <v>444</v>
      </c>
      <c r="E217" s="30">
        <v>1997000</v>
      </c>
      <c r="F217" s="16" t="s">
        <v>12</v>
      </c>
    </row>
    <row r="218" spans="1:6" ht="33.6" x14ac:dyDescent="0.3">
      <c r="A218" s="46">
        <v>211</v>
      </c>
      <c r="B218" s="16" t="s">
        <v>445</v>
      </c>
      <c r="C218" s="28" t="s">
        <v>446</v>
      </c>
      <c r="D218" s="29" t="s">
        <v>447</v>
      </c>
      <c r="E218" s="30">
        <v>2389000</v>
      </c>
      <c r="F218" s="16" t="s">
        <v>12</v>
      </c>
    </row>
    <row r="219" spans="1:6" ht="33.6" x14ac:dyDescent="0.3">
      <c r="A219" s="46">
        <v>212</v>
      </c>
      <c r="B219" s="7" t="s">
        <v>448</v>
      </c>
      <c r="C219" s="29" t="s">
        <v>449</v>
      </c>
      <c r="D219" s="29" t="s">
        <v>447</v>
      </c>
      <c r="E219" s="30">
        <v>3087000</v>
      </c>
      <c r="F219" s="16" t="s">
        <v>12</v>
      </c>
    </row>
    <row r="220" spans="1:6" ht="33.6" x14ac:dyDescent="0.3">
      <c r="A220" s="46">
        <v>213</v>
      </c>
      <c r="B220" s="7" t="s">
        <v>450</v>
      </c>
      <c r="C220" s="29" t="s">
        <v>451</v>
      </c>
      <c r="D220" s="29" t="s">
        <v>418</v>
      </c>
      <c r="E220" s="30">
        <v>2621000</v>
      </c>
      <c r="F220" s="16" t="s">
        <v>12</v>
      </c>
    </row>
    <row r="221" spans="1:6" ht="33.6" x14ac:dyDescent="0.3">
      <c r="A221" s="46">
        <v>214</v>
      </c>
      <c r="B221" s="16" t="s">
        <v>452</v>
      </c>
      <c r="C221" s="28" t="s">
        <v>453</v>
      </c>
      <c r="D221" s="29" t="s">
        <v>418</v>
      </c>
      <c r="E221" s="30">
        <v>1842000</v>
      </c>
      <c r="F221" s="16" t="s">
        <v>12</v>
      </c>
    </row>
    <row r="222" spans="1:6" ht="33.6" x14ac:dyDescent="0.3">
      <c r="A222" s="46">
        <v>215</v>
      </c>
      <c r="B222" s="16" t="s">
        <v>454</v>
      </c>
      <c r="C222" s="28" t="s">
        <v>455</v>
      </c>
      <c r="D222" s="29" t="s">
        <v>418</v>
      </c>
      <c r="E222" s="30">
        <v>1842000</v>
      </c>
      <c r="F222" s="16" t="s">
        <v>12</v>
      </c>
    </row>
    <row r="223" spans="1:6" ht="33.6" x14ac:dyDescent="0.3">
      <c r="A223" s="46">
        <v>216</v>
      </c>
      <c r="B223" s="7" t="s">
        <v>456</v>
      </c>
      <c r="C223" s="29" t="s">
        <v>457</v>
      </c>
      <c r="D223" s="29" t="s">
        <v>418</v>
      </c>
      <c r="E223" s="30">
        <v>2621000</v>
      </c>
      <c r="F223" s="16" t="s">
        <v>12</v>
      </c>
    </row>
    <row r="224" spans="1:6" ht="33.6" x14ac:dyDescent="0.3">
      <c r="A224" s="46">
        <v>217</v>
      </c>
      <c r="B224" s="16" t="s">
        <v>473</v>
      </c>
      <c r="C224" s="28" t="s">
        <v>474</v>
      </c>
      <c r="D224" s="28" t="s">
        <v>475</v>
      </c>
      <c r="E224" s="30">
        <v>1368000</v>
      </c>
      <c r="F224" s="16" t="s">
        <v>12</v>
      </c>
    </row>
    <row r="225" spans="1:6" ht="16.8" x14ac:dyDescent="0.3">
      <c r="A225" s="46">
        <v>218</v>
      </c>
      <c r="B225" s="16" t="s">
        <v>476</v>
      </c>
      <c r="C225" s="28" t="s">
        <v>477</v>
      </c>
      <c r="D225" s="28" t="s">
        <v>475</v>
      </c>
      <c r="E225" s="30">
        <v>1813000</v>
      </c>
      <c r="F225" s="16" t="s">
        <v>12</v>
      </c>
    </row>
    <row r="226" spans="1:6" ht="16.8" x14ac:dyDescent="0.3">
      <c r="A226" s="46">
        <v>219</v>
      </c>
      <c r="B226" s="16" t="s">
        <v>478</v>
      </c>
      <c r="C226" s="28" t="s">
        <v>479</v>
      </c>
      <c r="D226" s="28" t="s">
        <v>480</v>
      </c>
      <c r="E226" s="30">
        <v>3821000</v>
      </c>
      <c r="F226" s="16" t="s">
        <v>12</v>
      </c>
    </row>
    <row r="227" spans="1:6" ht="50.4" x14ac:dyDescent="0.3">
      <c r="A227" s="46">
        <v>220</v>
      </c>
      <c r="B227" s="16" t="s">
        <v>458</v>
      </c>
      <c r="C227" s="28" t="s">
        <v>459</v>
      </c>
      <c r="D227" s="28" t="s">
        <v>460</v>
      </c>
      <c r="E227" s="30">
        <v>258000</v>
      </c>
      <c r="F227" s="16" t="s">
        <v>12</v>
      </c>
    </row>
    <row r="228" spans="1:6" ht="50.4" x14ac:dyDescent="0.3">
      <c r="A228" s="46">
        <v>221</v>
      </c>
      <c r="B228" s="16" t="s">
        <v>461</v>
      </c>
      <c r="C228" s="28" t="s">
        <v>462</v>
      </c>
      <c r="D228" s="28" t="s">
        <v>463</v>
      </c>
      <c r="E228" s="30">
        <v>654000</v>
      </c>
      <c r="F228" s="16" t="s">
        <v>12</v>
      </c>
    </row>
    <row r="229" spans="1:6" ht="33.6" x14ac:dyDescent="0.3">
      <c r="A229" s="46">
        <v>222</v>
      </c>
      <c r="B229" s="16" t="s">
        <v>464</v>
      </c>
      <c r="C229" s="28" t="s">
        <v>465</v>
      </c>
      <c r="D229" s="28" t="s">
        <v>460</v>
      </c>
      <c r="E229" s="30">
        <v>258000</v>
      </c>
      <c r="F229" s="16" t="s">
        <v>12</v>
      </c>
    </row>
    <row r="230" spans="1:6" ht="16.8" x14ac:dyDescent="0.3">
      <c r="A230" s="46">
        <v>223</v>
      </c>
      <c r="B230" s="16" t="s">
        <v>466</v>
      </c>
      <c r="C230" s="28" t="s">
        <v>467</v>
      </c>
      <c r="D230" s="28" t="s">
        <v>468</v>
      </c>
      <c r="E230" s="30">
        <v>414000</v>
      </c>
      <c r="F230" s="16" t="s">
        <v>12</v>
      </c>
    </row>
    <row r="231" spans="1:6" ht="16.8" x14ac:dyDescent="0.3">
      <c r="A231" s="46">
        <v>224</v>
      </c>
      <c r="B231" s="16" t="s">
        <v>469</v>
      </c>
      <c r="C231" s="28" t="s">
        <v>470</v>
      </c>
      <c r="D231" s="28" t="s">
        <v>470</v>
      </c>
      <c r="E231" s="30">
        <v>869000</v>
      </c>
      <c r="F231" s="16" t="s">
        <v>12</v>
      </c>
    </row>
    <row r="232" spans="1:6" ht="16.8" x14ac:dyDescent="0.3">
      <c r="A232" s="46">
        <v>225</v>
      </c>
      <c r="B232" s="16" t="s">
        <v>481</v>
      </c>
      <c r="C232" s="28" t="s">
        <v>482</v>
      </c>
      <c r="D232" s="28" t="s">
        <v>482</v>
      </c>
      <c r="E232" s="30">
        <v>3665000</v>
      </c>
      <c r="F232" s="16" t="s">
        <v>12</v>
      </c>
    </row>
    <row r="233" spans="1:6" ht="33.6" x14ac:dyDescent="0.3">
      <c r="A233" s="46">
        <v>226</v>
      </c>
      <c r="B233" s="16" t="s">
        <v>483</v>
      </c>
      <c r="C233" s="28" t="s">
        <v>484</v>
      </c>
      <c r="D233" s="28" t="s">
        <v>444</v>
      </c>
      <c r="E233" s="30">
        <v>1428000</v>
      </c>
      <c r="F233" s="16" t="s">
        <v>12</v>
      </c>
    </row>
    <row r="234" spans="1:6" ht="16.8" x14ac:dyDescent="0.3">
      <c r="A234" s="46">
        <v>227</v>
      </c>
      <c r="B234" s="16" t="s">
        <v>488</v>
      </c>
      <c r="C234" s="28" t="s">
        <v>489</v>
      </c>
      <c r="D234" s="28" t="s">
        <v>489</v>
      </c>
      <c r="E234" s="30">
        <v>50900</v>
      </c>
      <c r="F234" s="16" t="s">
        <v>12</v>
      </c>
    </row>
    <row r="235" spans="1:6" ht="16.8" x14ac:dyDescent="0.3">
      <c r="A235" s="46">
        <v>228</v>
      </c>
      <c r="B235" s="16" t="s">
        <v>490</v>
      </c>
      <c r="C235" s="28" t="s">
        <v>491</v>
      </c>
      <c r="D235" s="28" t="s">
        <v>491</v>
      </c>
      <c r="E235" s="30">
        <v>292000</v>
      </c>
      <c r="F235" s="16" t="s">
        <v>12</v>
      </c>
    </row>
    <row r="236" spans="1:6" ht="16.8" x14ac:dyDescent="0.3">
      <c r="A236" s="46">
        <v>229</v>
      </c>
      <c r="B236" s="16" t="s">
        <v>492</v>
      </c>
      <c r="C236" s="28" t="s">
        <v>493</v>
      </c>
      <c r="D236" s="28" t="s">
        <v>493</v>
      </c>
      <c r="E236" s="30">
        <v>561000</v>
      </c>
      <c r="F236" s="16" t="s">
        <v>12</v>
      </c>
    </row>
    <row r="237" spans="1:6" ht="16.8" x14ac:dyDescent="0.3">
      <c r="A237" s="46">
        <v>230</v>
      </c>
      <c r="B237" s="16" t="s">
        <v>494</v>
      </c>
      <c r="C237" s="28" t="s">
        <v>495</v>
      </c>
      <c r="D237" s="28" t="s">
        <v>495</v>
      </c>
      <c r="E237" s="30">
        <v>125000</v>
      </c>
      <c r="F237" s="16" t="s">
        <v>12</v>
      </c>
    </row>
    <row r="238" spans="1:6" ht="16.8" x14ac:dyDescent="0.3">
      <c r="A238" s="46">
        <v>231</v>
      </c>
      <c r="B238" s="16" t="s">
        <v>496</v>
      </c>
      <c r="C238" s="28" t="s">
        <v>497</v>
      </c>
      <c r="D238" s="28" t="s">
        <v>497</v>
      </c>
      <c r="E238" s="30">
        <v>824000</v>
      </c>
      <c r="F238" s="16" t="s">
        <v>12</v>
      </c>
    </row>
    <row r="239" spans="1:6" ht="33.6" x14ac:dyDescent="0.3">
      <c r="A239" s="46">
        <v>232</v>
      </c>
      <c r="B239" s="16" t="s">
        <v>498</v>
      </c>
      <c r="C239" s="28" t="s">
        <v>499</v>
      </c>
      <c r="D239" s="28" t="s">
        <v>500</v>
      </c>
      <c r="E239" s="30">
        <v>2981000</v>
      </c>
      <c r="F239" s="16" t="s">
        <v>12</v>
      </c>
    </row>
    <row r="240" spans="1:6" ht="33.6" x14ac:dyDescent="0.3">
      <c r="A240" s="46">
        <v>233</v>
      </c>
      <c r="B240" s="16" t="s">
        <v>501</v>
      </c>
      <c r="C240" s="28" t="s">
        <v>502</v>
      </c>
      <c r="D240" s="28" t="s">
        <v>500</v>
      </c>
      <c r="E240" s="30">
        <v>2245000</v>
      </c>
      <c r="F240" s="16" t="s">
        <v>12</v>
      </c>
    </row>
    <row r="241" spans="1:6" ht="33.6" x14ac:dyDescent="0.3">
      <c r="A241" s="46">
        <v>234</v>
      </c>
      <c r="B241" s="7" t="s">
        <v>485</v>
      </c>
      <c r="C241" s="29" t="s">
        <v>486</v>
      </c>
      <c r="D241" s="29" t="s">
        <v>487</v>
      </c>
      <c r="E241" s="30">
        <v>3856000</v>
      </c>
      <c r="F241" s="16" t="s">
        <v>12</v>
      </c>
    </row>
    <row r="242" spans="1:6" ht="16.8" x14ac:dyDescent="0.3">
      <c r="A242" s="46">
        <v>235</v>
      </c>
      <c r="B242" s="7" t="s">
        <v>520</v>
      </c>
      <c r="C242" s="29" t="s">
        <v>521</v>
      </c>
      <c r="D242" s="29" t="s">
        <v>522</v>
      </c>
      <c r="E242" s="30">
        <v>523000</v>
      </c>
      <c r="F242" s="16" t="s">
        <v>25</v>
      </c>
    </row>
    <row r="243" spans="1:6" ht="16.8" x14ac:dyDescent="0.3">
      <c r="A243" s="46">
        <v>236</v>
      </c>
      <c r="B243" s="7" t="s">
        <v>523</v>
      </c>
      <c r="C243" s="29" t="s">
        <v>524</v>
      </c>
      <c r="D243" s="29" t="s">
        <v>522</v>
      </c>
      <c r="E243" s="30">
        <v>523000</v>
      </c>
      <c r="F243" s="16" t="s">
        <v>25</v>
      </c>
    </row>
    <row r="244" spans="1:6" ht="16.8" x14ac:dyDescent="0.3">
      <c r="A244" s="46">
        <v>237</v>
      </c>
      <c r="B244" s="16" t="s">
        <v>505</v>
      </c>
      <c r="C244" s="28" t="s">
        <v>506</v>
      </c>
      <c r="D244" s="28" t="s">
        <v>507</v>
      </c>
      <c r="E244" s="30">
        <v>36100</v>
      </c>
      <c r="F244" s="16" t="s">
        <v>12</v>
      </c>
    </row>
    <row r="245" spans="1:6" ht="16.8" x14ac:dyDescent="0.3">
      <c r="A245" s="46">
        <v>238</v>
      </c>
      <c r="B245" s="16" t="s">
        <v>508</v>
      </c>
      <c r="C245" s="28" t="s">
        <v>509</v>
      </c>
      <c r="D245" s="28" t="s">
        <v>509</v>
      </c>
      <c r="E245" s="30">
        <v>872000</v>
      </c>
      <c r="F245" s="16" t="s">
        <v>12</v>
      </c>
    </row>
    <row r="246" spans="1:6" ht="16.8" x14ac:dyDescent="0.3">
      <c r="A246" s="46">
        <v>239</v>
      </c>
      <c r="B246" s="16" t="s">
        <v>510</v>
      </c>
      <c r="C246" s="28" t="s">
        <v>511</v>
      </c>
      <c r="D246" s="28" t="s">
        <v>512</v>
      </c>
      <c r="E246" s="30">
        <v>55300</v>
      </c>
      <c r="F246" s="16" t="s">
        <v>12</v>
      </c>
    </row>
    <row r="247" spans="1:6" ht="16.8" x14ac:dyDescent="0.3">
      <c r="A247" s="46">
        <v>240</v>
      </c>
      <c r="B247" s="7" t="s">
        <v>513</v>
      </c>
      <c r="C247" s="29" t="s">
        <v>514</v>
      </c>
      <c r="D247" s="29" t="s">
        <v>514</v>
      </c>
      <c r="E247" s="30">
        <v>42100</v>
      </c>
      <c r="F247" s="16" t="s">
        <v>12</v>
      </c>
    </row>
    <row r="248" spans="1:6" ht="16.8" x14ac:dyDescent="0.3">
      <c r="A248" s="46">
        <v>241</v>
      </c>
      <c r="B248" s="7" t="s">
        <v>515</v>
      </c>
      <c r="C248" s="29" t="s">
        <v>516</v>
      </c>
      <c r="D248" s="29" t="s">
        <v>514</v>
      </c>
      <c r="E248" s="30">
        <v>42100</v>
      </c>
      <c r="F248" s="16" t="s">
        <v>12</v>
      </c>
    </row>
    <row r="249" spans="1:6" ht="16.8" x14ac:dyDescent="0.3">
      <c r="A249" s="46">
        <v>242</v>
      </c>
      <c r="B249" s="7" t="s">
        <v>517</v>
      </c>
      <c r="C249" s="29" t="s">
        <v>518</v>
      </c>
      <c r="D249" s="29" t="s">
        <v>519</v>
      </c>
      <c r="E249" s="30">
        <v>204000</v>
      </c>
      <c r="F249" s="16" t="s">
        <v>12</v>
      </c>
    </row>
    <row r="250" spans="1:6" ht="33.6" x14ac:dyDescent="0.3">
      <c r="A250" s="46">
        <v>243</v>
      </c>
      <c r="B250" s="7" t="s">
        <v>525</v>
      </c>
      <c r="C250" s="29" t="s">
        <v>526</v>
      </c>
      <c r="D250" s="29" t="s">
        <v>527</v>
      </c>
      <c r="E250" s="30">
        <v>32000</v>
      </c>
      <c r="F250" s="16" t="s">
        <v>12</v>
      </c>
    </row>
    <row r="251" spans="1:6" ht="50.4" x14ac:dyDescent="0.3">
      <c r="A251" s="46">
        <v>244</v>
      </c>
      <c r="B251" s="7" t="s">
        <v>528</v>
      </c>
      <c r="C251" s="29" t="s">
        <v>529</v>
      </c>
      <c r="D251" s="29" t="s">
        <v>530</v>
      </c>
      <c r="E251" s="30">
        <v>21800</v>
      </c>
      <c r="F251" s="16" t="s">
        <v>12</v>
      </c>
    </row>
    <row r="252" spans="1:6" ht="33.6" x14ac:dyDescent="0.3">
      <c r="A252" s="46">
        <v>245</v>
      </c>
      <c r="B252" s="7" t="s">
        <v>531</v>
      </c>
      <c r="C252" s="29" t="s">
        <v>532</v>
      </c>
      <c r="D252" s="29" t="s">
        <v>533</v>
      </c>
      <c r="E252" s="30">
        <v>32800</v>
      </c>
      <c r="F252" s="16" t="s">
        <v>12</v>
      </c>
    </row>
    <row r="253" spans="1:6" ht="16.8" x14ac:dyDescent="0.3">
      <c r="A253" s="46">
        <v>246</v>
      </c>
      <c r="B253" s="7" t="s">
        <v>534</v>
      </c>
      <c r="C253" s="29" t="s">
        <v>535</v>
      </c>
      <c r="D253" s="29" t="s">
        <v>535</v>
      </c>
      <c r="E253" s="30">
        <v>21800</v>
      </c>
      <c r="F253" s="16" t="s">
        <v>12</v>
      </c>
    </row>
    <row r="254" spans="1:6" ht="16.8" x14ac:dyDescent="0.3">
      <c r="A254" s="46">
        <v>247</v>
      </c>
      <c r="B254" s="7" t="s">
        <v>536</v>
      </c>
      <c r="C254" s="29" t="s">
        <v>537</v>
      </c>
      <c r="D254" s="29" t="s">
        <v>537</v>
      </c>
      <c r="E254" s="30">
        <v>26100</v>
      </c>
      <c r="F254" s="16" t="s">
        <v>12</v>
      </c>
    </row>
    <row r="255" spans="1:6" ht="16.8" x14ac:dyDescent="0.3">
      <c r="A255" s="46">
        <v>248</v>
      </c>
      <c r="B255" s="7" t="s">
        <v>538</v>
      </c>
      <c r="C255" s="29" t="s">
        <v>539</v>
      </c>
      <c r="D255" s="29" t="s">
        <v>539</v>
      </c>
      <c r="E255" s="30">
        <v>161000</v>
      </c>
      <c r="F255" s="16" t="s">
        <v>25</v>
      </c>
    </row>
    <row r="256" spans="1:6" ht="16.8" x14ac:dyDescent="0.3">
      <c r="A256" s="46">
        <v>249</v>
      </c>
      <c r="B256" s="7" t="s">
        <v>540</v>
      </c>
      <c r="C256" s="29" t="s">
        <v>541</v>
      </c>
      <c r="D256" s="29" t="s">
        <v>542</v>
      </c>
      <c r="E256" s="30">
        <v>43100</v>
      </c>
      <c r="F256" s="16" t="s">
        <v>25</v>
      </c>
    </row>
    <row r="257" spans="1:6" ht="33.6" x14ac:dyDescent="0.3">
      <c r="A257" s="46">
        <v>250</v>
      </c>
      <c r="B257" s="7" t="s">
        <v>543</v>
      </c>
      <c r="C257" s="29" t="s">
        <v>544</v>
      </c>
      <c r="D257" s="29" t="s">
        <v>545</v>
      </c>
      <c r="E257" s="30">
        <v>230000</v>
      </c>
      <c r="F257" s="16" t="s">
        <v>25</v>
      </c>
    </row>
    <row r="258" spans="1:6" ht="16.8" x14ac:dyDescent="0.3">
      <c r="A258" s="46">
        <v>251</v>
      </c>
      <c r="B258" s="7" t="s">
        <v>552</v>
      </c>
      <c r="C258" s="29" t="s">
        <v>553</v>
      </c>
      <c r="D258" s="29" t="s">
        <v>554</v>
      </c>
      <c r="E258" s="30">
        <v>77800</v>
      </c>
      <c r="F258" s="16" t="s">
        <v>12</v>
      </c>
    </row>
  </sheetData>
  <mergeCells count="2">
    <mergeCell ref="A3:F3"/>
    <mergeCell ref="A4:F4"/>
  </mergeCells>
  <conditionalFormatting sqref="B10:B12">
    <cfRule type="duplicateValues" dxfId="38" priority="23"/>
  </conditionalFormatting>
  <conditionalFormatting sqref="B23:B34">
    <cfRule type="duplicateValues" dxfId="37" priority="22"/>
  </conditionalFormatting>
  <conditionalFormatting sqref="B20:B22">
    <cfRule type="duplicateValues" dxfId="36" priority="21"/>
  </conditionalFormatting>
  <conditionalFormatting sqref="B35:B39 B41">
    <cfRule type="duplicateValues" dxfId="35" priority="20"/>
  </conditionalFormatting>
  <conditionalFormatting sqref="B42:B51">
    <cfRule type="duplicateValues" dxfId="34" priority="19"/>
  </conditionalFormatting>
  <conditionalFormatting sqref="B52:B174">
    <cfRule type="duplicateValues" dxfId="33" priority="18"/>
  </conditionalFormatting>
  <conditionalFormatting sqref="B175:B199">
    <cfRule type="duplicateValues" dxfId="32" priority="17"/>
  </conditionalFormatting>
  <conditionalFormatting sqref="B201:B203">
    <cfRule type="duplicateValues" dxfId="31" priority="16"/>
  </conditionalFormatting>
  <conditionalFormatting sqref="B223 B219:B220 B214:B217 B210:B211 B204:B208">
    <cfRule type="duplicateValues" dxfId="30" priority="15"/>
  </conditionalFormatting>
  <conditionalFormatting sqref="B209">
    <cfRule type="duplicateValues" dxfId="29" priority="14"/>
  </conditionalFormatting>
  <conditionalFormatting sqref="B227:B231">
    <cfRule type="duplicateValues" dxfId="28" priority="13"/>
  </conditionalFormatting>
  <conditionalFormatting sqref="B40">
    <cfRule type="duplicateValues" dxfId="27" priority="12"/>
  </conditionalFormatting>
  <conditionalFormatting sqref="B225:B226">
    <cfRule type="duplicateValues" dxfId="26" priority="11"/>
  </conditionalFormatting>
  <conditionalFormatting sqref="B232">
    <cfRule type="duplicateValues" dxfId="25" priority="26"/>
  </conditionalFormatting>
  <conditionalFormatting sqref="B234:B239">
    <cfRule type="duplicateValues" dxfId="24" priority="8"/>
  </conditionalFormatting>
  <conditionalFormatting sqref="B200">
    <cfRule type="duplicateValues" dxfId="23" priority="7"/>
  </conditionalFormatting>
  <conditionalFormatting sqref="B244:B249">
    <cfRule type="duplicateValues" dxfId="22" priority="6"/>
  </conditionalFormatting>
  <conditionalFormatting sqref="B242:B243">
    <cfRule type="duplicateValues" dxfId="21" priority="5"/>
  </conditionalFormatting>
  <conditionalFormatting sqref="B241">
    <cfRule type="duplicateValues" dxfId="20" priority="27"/>
  </conditionalFormatting>
  <conditionalFormatting sqref="E255 B250:B254">
    <cfRule type="duplicateValues" dxfId="19" priority="4"/>
  </conditionalFormatting>
  <conditionalFormatting sqref="E257">
    <cfRule type="duplicateValues" dxfId="18" priority="3"/>
  </conditionalFormatting>
  <conditionalFormatting sqref="B14">
    <cfRule type="duplicateValues" dxfId="17" priority="1"/>
  </conditionalFormatting>
  <conditionalFormatting sqref="B258 B15:B19">
    <cfRule type="duplicateValues" dxfId="16" priority="32"/>
  </conditionalFormatting>
  <conditionalFormatting sqref="B13 B8:B9">
    <cfRule type="duplicateValues" dxfId="15" priority="33"/>
  </conditionalFormatting>
  <pageMargins left="0.31496062992125984" right="0.31496062992125984" top="0.55118110236220474" bottom="0.35433070866141736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4"/>
  <sheetViews>
    <sheetView topLeftCell="A208" zoomScale="80" zoomScaleNormal="80" workbookViewId="0">
      <selection activeCell="A227" sqref="A227"/>
    </sheetView>
  </sheetViews>
  <sheetFormatPr defaultRowHeight="14.4" x14ac:dyDescent="0.3"/>
  <cols>
    <col min="1" max="1" width="89.44140625" style="14" customWidth="1"/>
    <col min="2" max="2" width="27.5546875" customWidth="1"/>
    <col min="3" max="3" width="19.6640625" customWidth="1"/>
    <col min="4" max="4" width="44.6640625" customWidth="1"/>
    <col min="5" max="5" width="75.33203125" style="2" customWidth="1"/>
    <col min="6" max="6" width="50.33203125" bestFit="1" customWidth="1"/>
  </cols>
  <sheetData>
    <row r="1" spans="1:6" ht="16.8" x14ac:dyDescent="0.3">
      <c r="A1" s="69" t="s">
        <v>0</v>
      </c>
      <c r="B1" s="69"/>
      <c r="C1" s="69"/>
      <c r="D1" s="1"/>
      <c r="F1" s="1"/>
    </row>
    <row r="2" spans="1:6" ht="16.8" x14ac:dyDescent="0.3">
      <c r="A2" s="70" t="s">
        <v>1</v>
      </c>
      <c r="B2" s="70"/>
      <c r="C2" s="70"/>
      <c r="D2" s="1"/>
      <c r="F2" s="1"/>
    </row>
    <row r="3" spans="1:6" ht="15.6" x14ac:dyDescent="0.3">
      <c r="A3" s="71" t="s">
        <v>565</v>
      </c>
      <c r="B3" s="71"/>
      <c r="C3" s="71"/>
      <c r="D3" s="71"/>
      <c r="E3" s="71"/>
      <c r="F3" s="71"/>
    </row>
    <row r="4" spans="1:6" ht="15.6" x14ac:dyDescent="0.3">
      <c r="A4" s="72" t="s">
        <v>2</v>
      </c>
      <c r="B4" s="72"/>
      <c r="C4" s="72"/>
      <c r="D4" s="72"/>
      <c r="E4" s="72"/>
      <c r="F4" s="72"/>
    </row>
    <row r="5" spans="1:6" ht="15.6" x14ac:dyDescent="0.3">
      <c r="A5" s="73" t="s">
        <v>569</v>
      </c>
      <c r="B5" s="73"/>
      <c r="C5" s="73"/>
      <c r="D5" s="73"/>
      <c r="E5" s="73"/>
      <c r="F5" s="73"/>
    </row>
    <row r="6" spans="1:6" ht="15" x14ac:dyDescent="0.25">
      <c r="A6" s="1"/>
    </row>
    <row r="7" spans="1:6" ht="15" x14ac:dyDescent="0.25">
      <c r="A7" s="1"/>
    </row>
    <row r="8" spans="1:6" ht="67.2" x14ac:dyDescent="0.3">
      <c r="A8" s="22" t="s">
        <v>566</v>
      </c>
      <c r="B8" s="21" t="s">
        <v>567</v>
      </c>
      <c r="C8" s="10" t="s">
        <v>571</v>
      </c>
      <c r="D8" s="10" t="s">
        <v>568</v>
      </c>
      <c r="E8" s="10" t="s">
        <v>572</v>
      </c>
      <c r="F8" s="10" t="s">
        <v>573</v>
      </c>
    </row>
    <row r="9" spans="1:6" ht="50.4" x14ac:dyDescent="0.3">
      <c r="A9" s="74" t="s">
        <v>10</v>
      </c>
      <c r="B9" s="23" t="s">
        <v>570</v>
      </c>
      <c r="C9" s="11" t="s">
        <v>574</v>
      </c>
      <c r="D9" s="12" t="s">
        <v>575</v>
      </c>
      <c r="E9" s="13" t="s">
        <v>576</v>
      </c>
      <c r="F9" s="11" t="s">
        <v>577</v>
      </c>
    </row>
    <row r="10" spans="1:6" ht="50.4" x14ac:dyDescent="0.3">
      <c r="A10" s="74"/>
      <c r="B10" s="12" t="s">
        <v>578</v>
      </c>
      <c r="C10" s="11" t="s">
        <v>579</v>
      </c>
      <c r="D10" s="12" t="s">
        <v>580</v>
      </c>
      <c r="E10" s="13" t="s">
        <v>576</v>
      </c>
      <c r="F10" s="11" t="s">
        <v>581</v>
      </c>
    </row>
    <row r="11" spans="1:6" ht="50.4" x14ac:dyDescent="0.3">
      <c r="A11" s="68" t="s">
        <v>14</v>
      </c>
      <c r="B11" s="23" t="s">
        <v>570</v>
      </c>
      <c r="C11" s="11" t="s">
        <v>574</v>
      </c>
      <c r="D11" s="12" t="s">
        <v>575</v>
      </c>
      <c r="E11" s="13" t="s">
        <v>576</v>
      </c>
      <c r="F11" s="11" t="s">
        <v>577</v>
      </c>
    </row>
    <row r="12" spans="1:6" ht="50.4" x14ac:dyDescent="0.3">
      <c r="A12" s="68"/>
      <c r="B12" s="12" t="s">
        <v>578</v>
      </c>
      <c r="C12" s="11" t="s">
        <v>579</v>
      </c>
      <c r="D12" s="12" t="s">
        <v>580</v>
      </c>
      <c r="E12" s="13" t="s">
        <v>576</v>
      </c>
      <c r="F12" s="11" t="s">
        <v>581</v>
      </c>
    </row>
    <row r="13" spans="1:6" ht="16.8" x14ac:dyDescent="0.3">
      <c r="A13" s="24" t="s">
        <v>17</v>
      </c>
      <c r="B13" s="67" t="s">
        <v>570</v>
      </c>
      <c r="C13" s="67" t="s">
        <v>574</v>
      </c>
      <c r="D13" s="67" t="s">
        <v>575</v>
      </c>
      <c r="E13" s="62" t="s">
        <v>582</v>
      </c>
      <c r="F13" s="67" t="s">
        <v>577</v>
      </c>
    </row>
    <row r="14" spans="1:6" ht="16.8" x14ac:dyDescent="0.3">
      <c r="A14" s="6" t="s">
        <v>19</v>
      </c>
      <c r="B14" s="67"/>
      <c r="C14" s="67"/>
      <c r="D14" s="67"/>
      <c r="E14" s="62"/>
      <c r="F14" s="67"/>
    </row>
    <row r="15" spans="1:6" ht="16.8" x14ac:dyDescent="0.3">
      <c r="A15" s="6" t="s">
        <v>22</v>
      </c>
      <c r="B15" s="67"/>
      <c r="C15" s="67"/>
      <c r="D15" s="67"/>
      <c r="E15" s="62"/>
      <c r="F15" s="67"/>
    </row>
    <row r="16" spans="1:6" ht="16.8" x14ac:dyDescent="0.3">
      <c r="A16" s="6" t="s">
        <v>24</v>
      </c>
      <c r="B16" s="67"/>
      <c r="C16" s="67"/>
      <c r="D16" s="67"/>
      <c r="E16" s="62"/>
      <c r="F16" s="67"/>
    </row>
    <row r="17" spans="1:6" ht="50.4" x14ac:dyDescent="0.3">
      <c r="A17" s="25" t="s">
        <v>547</v>
      </c>
      <c r="B17" s="23" t="s">
        <v>570</v>
      </c>
      <c r="C17" s="11" t="s">
        <v>574</v>
      </c>
      <c r="D17" s="12" t="s">
        <v>575</v>
      </c>
      <c r="E17" s="13" t="s">
        <v>576</v>
      </c>
      <c r="F17" s="11" t="s">
        <v>577</v>
      </c>
    </row>
    <row r="18" spans="1:6" ht="50.4" x14ac:dyDescent="0.3">
      <c r="A18" s="25" t="s">
        <v>556</v>
      </c>
      <c r="B18" s="23" t="s">
        <v>570</v>
      </c>
      <c r="C18" s="11" t="s">
        <v>574</v>
      </c>
      <c r="D18" s="12" t="s">
        <v>575</v>
      </c>
      <c r="E18" s="13" t="s">
        <v>576</v>
      </c>
      <c r="F18" s="11" t="s">
        <v>577</v>
      </c>
    </row>
    <row r="19" spans="1:6" ht="50.4" x14ac:dyDescent="0.3">
      <c r="A19" s="68" t="s">
        <v>559</v>
      </c>
      <c r="B19" s="23" t="s">
        <v>570</v>
      </c>
      <c r="C19" s="11" t="s">
        <v>574</v>
      </c>
      <c r="D19" s="12" t="s">
        <v>575</v>
      </c>
      <c r="E19" s="13" t="s">
        <v>576</v>
      </c>
      <c r="F19" s="11" t="s">
        <v>577</v>
      </c>
    </row>
    <row r="20" spans="1:6" ht="50.4" x14ac:dyDescent="0.3">
      <c r="A20" s="68"/>
      <c r="B20" s="12" t="s">
        <v>578</v>
      </c>
      <c r="C20" s="11" t="s">
        <v>579</v>
      </c>
      <c r="D20" s="12" t="s">
        <v>580</v>
      </c>
      <c r="E20" s="13" t="s">
        <v>576</v>
      </c>
      <c r="F20" s="11" t="s">
        <v>581</v>
      </c>
    </row>
    <row r="21" spans="1:6" ht="50.4" x14ac:dyDescent="0.3">
      <c r="A21" s="68" t="s">
        <v>562</v>
      </c>
      <c r="B21" s="23" t="s">
        <v>570</v>
      </c>
      <c r="C21" s="11" t="s">
        <v>574</v>
      </c>
      <c r="D21" s="12" t="s">
        <v>575</v>
      </c>
      <c r="E21" s="13" t="s">
        <v>576</v>
      </c>
      <c r="F21" s="11" t="s">
        <v>577</v>
      </c>
    </row>
    <row r="22" spans="1:6" ht="50.4" x14ac:dyDescent="0.3">
      <c r="A22" s="68"/>
      <c r="B22" s="12" t="s">
        <v>578</v>
      </c>
      <c r="C22" s="11" t="s">
        <v>579</v>
      </c>
      <c r="D22" s="12" t="s">
        <v>580</v>
      </c>
      <c r="E22" s="13" t="s">
        <v>576</v>
      </c>
      <c r="F22" s="11" t="s">
        <v>581</v>
      </c>
    </row>
    <row r="23" spans="1:6" ht="50.4" x14ac:dyDescent="0.3">
      <c r="A23" s="68" t="s">
        <v>564</v>
      </c>
      <c r="B23" s="23" t="s">
        <v>570</v>
      </c>
      <c r="C23" s="11" t="s">
        <v>574</v>
      </c>
      <c r="D23" s="12" t="s">
        <v>575</v>
      </c>
      <c r="E23" s="13" t="s">
        <v>576</v>
      </c>
      <c r="F23" s="11" t="s">
        <v>577</v>
      </c>
    </row>
    <row r="24" spans="1:6" ht="50.4" x14ac:dyDescent="0.3">
      <c r="A24" s="68"/>
      <c r="B24" s="12" t="s">
        <v>578</v>
      </c>
      <c r="C24" s="11" t="s">
        <v>579</v>
      </c>
      <c r="D24" s="12" t="s">
        <v>580</v>
      </c>
      <c r="E24" s="13" t="s">
        <v>576</v>
      </c>
      <c r="F24" s="11" t="s">
        <v>581</v>
      </c>
    </row>
    <row r="25" spans="1:6" ht="16.8" x14ac:dyDescent="0.3">
      <c r="A25" s="5" t="s">
        <v>27</v>
      </c>
      <c r="B25" s="67" t="s">
        <v>578</v>
      </c>
      <c r="C25" s="67" t="s">
        <v>579</v>
      </c>
      <c r="D25" s="67" t="s">
        <v>580</v>
      </c>
      <c r="E25" s="62" t="s">
        <v>576</v>
      </c>
      <c r="F25" s="67" t="s">
        <v>581</v>
      </c>
    </row>
    <row r="26" spans="1:6" ht="16.8" x14ac:dyDescent="0.3">
      <c r="A26" s="5" t="s">
        <v>30</v>
      </c>
      <c r="B26" s="67"/>
      <c r="C26" s="67"/>
      <c r="D26" s="67"/>
      <c r="E26" s="62"/>
      <c r="F26" s="67"/>
    </row>
    <row r="27" spans="1:6" ht="16.8" x14ac:dyDescent="0.3">
      <c r="A27" s="5" t="s">
        <v>32</v>
      </c>
      <c r="B27" s="67"/>
      <c r="C27" s="67"/>
      <c r="D27" s="67"/>
      <c r="E27" s="62"/>
      <c r="F27" s="67"/>
    </row>
    <row r="28" spans="1:6" ht="16.8" x14ac:dyDescent="0.3">
      <c r="A28" s="3" t="s">
        <v>34</v>
      </c>
      <c r="B28" s="67"/>
      <c r="C28" s="67"/>
      <c r="D28" s="67"/>
      <c r="E28" s="62"/>
      <c r="F28" s="67"/>
    </row>
    <row r="29" spans="1:6" ht="16.8" x14ac:dyDescent="0.3">
      <c r="A29" s="3" t="s">
        <v>37</v>
      </c>
      <c r="B29" s="67"/>
      <c r="C29" s="67"/>
      <c r="D29" s="67"/>
      <c r="E29" s="62"/>
      <c r="F29" s="67"/>
    </row>
    <row r="30" spans="1:6" ht="16.8" x14ac:dyDescent="0.3">
      <c r="A30" s="3" t="s">
        <v>39</v>
      </c>
      <c r="B30" s="67"/>
      <c r="C30" s="67"/>
      <c r="D30" s="67"/>
      <c r="E30" s="62"/>
      <c r="F30" s="67"/>
    </row>
    <row r="31" spans="1:6" ht="16.8" x14ac:dyDescent="0.3">
      <c r="A31" s="3" t="s">
        <v>41</v>
      </c>
      <c r="B31" s="67"/>
      <c r="C31" s="67"/>
      <c r="D31" s="67"/>
      <c r="E31" s="62"/>
      <c r="F31" s="67"/>
    </row>
    <row r="32" spans="1:6" ht="16.8" x14ac:dyDescent="0.3">
      <c r="A32" s="3" t="s">
        <v>43</v>
      </c>
      <c r="B32" s="67"/>
      <c r="C32" s="67"/>
      <c r="D32" s="67"/>
      <c r="E32" s="62"/>
      <c r="F32" s="67"/>
    </row>
    <row r="33" spans="1:6" ht="16.8" x14ac:dyDescent="0.3">
      <c r="A33" s="3" t="s">
        <v>45</v>
      </c>
      <c r="B33" s="67"/>
      <c r="C33" s="67"/>
      <c r="D33" s="67"/>
      <c r="E33" s="62"/>
      <c r="F33" s="67"/>
    </row>
    <row r="34" spans="1:6" ht="16.8" x14ac:dyDescent="0.3">
      <c r="A34" s="3" t="s">
        <v>47</v>
      </c>
      <c r="B34" s="67"/>
      <c r="C34" s="67"/>
      <c r="D34" s="67"/>
      <c r="E34" s="62"/>
      <c r="F34" s="67"/>
    </row>
    <row r="35" spans="1:6" ht="16.8" x14ac:dyDescent="0.3">
      <c r="A35" s="3" t="s">
        <v>49</v>
      </c>
      <c r="B35" s="67"/>
      <c r="C35" s="67"/>
      <c r="D35" s="67"/>
      <c r="E35" s="62"/>
      <c r="F35" s="67"/>
    </row>
    <row r="36" spans="1:6" ht="16.8" x14ac:dyDescent="0.3">
      <c r="A36" s="3" t="s">
        <v>51</v>
      </c>
      <c r="B36" s="67"/>
      <c r="C36" s="67"/>
      <c r="D36" s="67"/>
      <c r="E36" s="62"/>
      <c r="F36" s="67"/>
    </row>
    <row r="37" spans="1:6" ht="16.8" x14ac:dyDescent="0.3">
      <c r="A37" s="3" t="s">
        <v>53</v>
      </c>
      <c r="B37" s="67"/>
      <c r="C37" s="67"/>
      <c r="D37" s="67"/>
      <c r="E37" s="62"/>
      <c r="F37" s="67"/>
    </row>
    <row r="38" spans="1:6" ht="16.8" x14ac:dyDescent="0.3">
      <c r="A38" s="3" t="s">
        <v>55</v>
      </c>
      <c r="B38" s="67"/>
      <c r="C38" s="67"/>
      <c r="D38" s="67"/>
      <c r="E38" s="62"/>
      <c r="F38" s="67"/>
    </row>
    <row r="39" spans="1:6" ht="16.8" x14ac:dyDescent="0.3">
      <c r="A39" s="3" t="s">
        <v>57</v>
      </c>
      <c r="B39" s="67"/>
      <c r="C39" s="67"/>
      <c r="D39" s="67"/>
      <c r="E39" s="62"/>
      <c r="F39" s="67"/>
    </row>
    <row r="40" spans="1:6" ht="16.8" x14ac:dyDescent="0.3">
      <c r="A40" s="5" t="s">
        <v>59</v>
      </c>
      <c r="B40" s="67" t="s">
        <v>586</v>
      </c>
      <c r="C40" s="67" t="s">
        <v>587</v>
      </c>
      <c r="D40" s="67" t="s">
        <v>588</v>
      </c>
      <c r="E40" s="62" t="s">
        <v>576</v>
      </c>
      <c r="F40" s="67" t="s">
        <v>589</v>
      </c>
    </row>
    <row r="41" spans="1:6" ht="16.8" x14ac:dyDescent="0.3">
      <c r="A41" s="5" t="s">
        <v>62</v>
      </c>
      <c r="B41" s="67"/>
      <c r="C41" s="67"/>
      <c r="D41" s="67"/>
      <c r="E41" s="62"/>
      <c r="F41" s="67"/>
    </row>
    <row r="42" spans="1:6" ht="16.8" x14ac:dyDescent="0.3">
      <c r="A42" s="5" t="s">
        <v>65</v>
      </c>
      <c r="B42" s="67"/>
      <c r="C42" s="67"/>
      <c r="D42" s="67"/>
      <c r="E42" s="62"/>
      <c r="F42" s="67"/>
    </row>
    <row r="43" spans="1:6" ht="16.8" x14ac:dyDescent="0.3">
      <c r="A43" s="5" t="s">
        <v>67</v>
      </c>
      <c r="B43" s="67"/>
      <c r="C43" s="67"/>
      <c r="D43" s="67"/>
      <c r="E43" s="62"/>
      <c r="F43" s="67"/>
    </row>
    <row r="44" spans="1:6" ht="16.8" x14ac:dyDescent="0.3">
      <c r="A44" s="5" t="s">
        <v>70</v>
      </c>
      <c r="B44" s="67"/>
      <c r="C44" s="67"/>
      <c r="D44" s="67"/>
      <c r="E44" s="62"/>
      <c r="F44" s="67"/>
    </row>
    <row r="45" spans="1:6" ht="16.8" x14ac:dyDescent="0.3">
      <c r="A45" s="5" t="s">
        <v>472</v>
      </c>
      <c r="B45" s="67"/>
      <c r="C45" s="67"/>
      <c r="D45" s="67"/>
      <c r="E45" s="62"/>
      <c r="F45" s="67"/>
    </row>
    <row r="46" spans="1:6" ht="16.8" x14ac:dyDescent="0.3">
      <c r="A46" s="5" t="s">
        <v>72</v>
      </c>
      <c r="B46" s="67"/>
      <c r="C46" s="67"/>
      <c r="D46" s="67"/>
      <c r="E46" s="62"/>
      <c r="F46" s="67"/>
    </row>
    <row r="47" spans="1:6" ht="49.5" customHeight="1" x14ac:dyDescent="0.3">
      <c r="A47" s="5" t="s">
        <v>75</v>
      </c>
      <c r="B47" s="59" t="s">
        <v>590</v>
      </c>
      <c r="C47" s="60" t="s">
        <v>591</v>
      </c>
      <c r="D47" s="60" t="s">
        <v>592</v>
      </c>
      <c r="E47" s="65" t="s">
        <v>576</v>
      </c>
      <c r="F47" s="60" t="s">
        <v>593</v>
      </c>
    </row>
    <row r="48" spans="1:6" ht="16.8" x14ac:dyDescent="0.3">
      <c r="A48" s="5" t="s">
        <v>78</v>
      </c>
      <c r="B48" s="59"/>
      <c r="C48" s="60"/>
      <c r="D48" s="60"/>
      <c r="E48" s="65"/>
      <c r="F48" s="60"/>
    </row>
    <row r="49" spans="1:15" ht="16.8" x14ac:dyDescent="0.3">
      <c r="A49" s="5" t="s">
        <v>80</v>
      </c>
      <c r="B49" s="59"/>
      <c r="C49" s="60"/>
      <c r="D49" s="60"/>
      <c r="E49" s="65"/>
      <c r="F49" s="60"/>
    </row>
    <row r="50" spans="1:15" ht="16.8" x14ac:dyDescent="0.3">
      <c r="A50" s="5" t="s">
        <v>83</v>
      </c>
      <c r="B50" s="59"/>
      <c r="C50" s="60"/>
      <c r="D50" s="60"/>
      <c r="E50" s="65"/>
      <c r="F50" s="60"/>
    </row>
    <row r="51" spans="1:15" ht="16.8" x14ac:dyDescent="0.3">
      <c r="A51" s="5" t="s">
        <v>85</v>
      </c>
      <c r="B51" s="59"/>
      <c r="C51" s="60"/>
      <c r="D51" s="60"/>
      <c r="E51" s="65"/>
      <c r="F51" s="60"/>
    </row>
    <row r="52" spans="1:15" ht="16.8" x14ac:dyDescent="0.3">
      <c r="A52" s="5" t="s">
        <v>87</v>
      </c>
      <c r="B52" s="59"/>
      <c r="C52" s="60"/>
      <c r="D52" s="60"/>
      <c r="E52" s="65"/>
      <c r="F52" s="60"/>
    </row>
    <row r="53" spans="1:15" ht="16.8" x14ac:dyDescent="0.3">
      <c r="A53" s="5" t="s">
        <v>89</v>
      </c>
      <c r="B53" s="59"/>
      <c r="C53" s="60"/>
      <c r="D53" s="60"/>
      <c r="E53" s="65"/>
      <c r="F53" s="60"/>
    </row>
    <row r="54" spans="1:15" ht="16.8" x14ac:dyDescent="0.3">
      <c r="A54" s="5" t="s">
        <v>91</v>
      </c>
      <c r="B54" s="59"/>
      <c r="C54" s="60"/>
      <c r="D54" s="60"/>
      <c r="E54" s="65"/>
      <c r="F54" s="60"/>
    </row>
    <row r="55" spans="1:15" ht="16.8" x14ac:dyDescent="0.3">
      <c r="A55" s="5" t="s">
        <v>93</v>
      </c>
      <c r="B55" s="59"/>
      <c r="C55" s="60"/>
      <c r="D55" s="60"/>
      <c r="E55" s="65"/>
      <c r="F55" s="60"/>
    </row>
    <row r="56" spans="1:15" ht="16.8" x14ac:dyDescent="0.3">
      <c r="A56" s="5" t="s">
        <v>412</v>
      </c>
      <c r="B56" s="59"/>
      <c r="C56" s="60"/>
      <c r="D56" s="60"/>
      <c r="E56" s="65"/>
      <c r="F56" s="60"/>
    </row>
    <row r="57" spans="1:15" ht="16.8" x14ac:dyDescent="0.3">
      <c r="A57" s="5" t="s">
        <v>415</v>
      </c>
      <c r="B57" s="59"/>
      <c r="C57" s="60"/>
      <c r="D57" s="60"/>
      <c r="E57" s="65"/>
      <c r="F57" s="60"/>
    </row>
    <row r="58" spans="1:15" ht="16.8" x14ac:dyDescent="0.3">
      <c r="A58" s="5" t="s">
        <v>93</v>
      </c>
      <c r="B58" s="59"/>
      <c r="C58" s="60"/>
      <c r="D58" s="60"/>
      <c r="E58" s="65"/>
      <c r="F58" s="60"/>
    </row>
    <row r="59" spans="1:15" ht="16.8" x14ac:dyDescent="0.3">
      <c r="A59" s="5" t="s">
        <v>95</v>
      </c>
      <c r="B59" s="59" t="s">
        <v>596</v>
      </c>
      <c r="C59" s="60" t="s">
        <v>597</v>
      </c>
      <c r="D59" s="66" t="s">
        <v>598</v>
      </c>
      <c r="E59" s="65" t="s">
        <v>576</v>
      </c>
      <c r="F59" s="60" t="s">
        <v>595</v>
      </c>
      <c r="G59" s="15"/>
      <c r="H59" s="15"/>
      <c r="I59" s="15"/>
      <c r="J59" s="15"/>
      <c r="K59" s="15"/>
      <c r="L59" s="15"/>
      <c r="M59" s="15"/>
      <c r="N59" s="15"/>
      <c r="O59" s="15"/>
    </row>
    <row r="60" spans="1:15" ht="16.8" x14ac:dyDescent="0.3">
      <c r="A60" s="5" t="s">
        <v>98</v>
      </c>
      <c r="B60" s="59"/>
      <c r="C60" s="60"/>
      <c r="D60" s="66"/>
      <c r="E60" s="65"/>
      <c r="F60" s="60"/>
      <c r="G60" s="15"/>
      <c r="H60" s="15"/>
      <c r="I60" s="15"/>
      <c r="J60" s="15"/>
      <c r="K60" s="15"/>
      <c r="L60" s="15"/>
      <c r="M60" s="15"/>
      <c r="N60" s="15"/>
      <c r="O60" s="15"/>
    </row>
    <row r="61" spans="1:15" ht="16.8" x14ac:dyDescent="0.3">
      <c r="A61" s="5" t="s">
        <v>101</v>
      </c>
      <c r="B61" s="59"/>
      <c r="C61" s="60"/>
      <c r="D61" s="66"/>
      <c r="E61" s="65"/>
      <c r="F61" s="60"/>
      <c r="G61" s="15"/>
      <c r="H61" s="15"/>
      <c r="I61" s="15"/>
      <c r="J61" s="15"/>
      <c r="K61" s="15"/>
      <c r="L61" s="15"/>
      <c r="M61" s="15"/>
      <c r="N61" s="15"/>
      <c r="O61" s="15"/>
    </row>
    <row r="62" spans="1:15" ht="16.8" x14ac:dyDescent="0.3">
      <c r="A62" s="5" t="s">
        <v>103</v>
      </c>
      <c r="B62" s="59"/>
      <c r="C62" s="60"/>
      <c r="D62" s="66"/>
      <c r="E62" s="65"/>
      <c r="F62" s="60"/>
      <c r="G62" s="15"/>
      <c r="H62" s="15"/>
      <c r="I62" s="15"/>
      <c r="J62" s="15"/>
      <c r="K62" s="15"/>
      <c r="L62" s="15"/>
      <c r="M62" s="15"/>
      <c r="N62" s="15"/>
      <c r="O62" s="63" t="s">
        <v>594</v>
      </c>
    </row>
    <row r="63" spans="1:15" ht="16.8" x14ac:dyDescent="0.3">
      <c r="A63" s="5" t="s">
        <v>105</v>
      </c>
      <c r="B63" s="59"/>
      <c r="C63" s="60"/>
      <c r="D63" s="66"/>
      <c r="E63" s="65"/>
      <c r="F63" s="60"/>
      <c r="G63" s="15"/>
      <c r="H63" s="15"/>
      <c r="I63" s="15"/>
      <c r="J63" s="15"/>
      <c r="K63" s="15"/>
      <c r="L63" s="15"/>
      <c r="M63" s="15"/>
      <c r="N63" s="15"/>
      <c r="O63" s="64"/>
    </row>
    <row r="64" spans="1:15" ht="16.8" x14ac:dyDescent="0.3">
      <c r="A64" s="5" t="s">
        <v>107</v>
      </c>
      <c r="B64" s="59"/>
      <c r="C64" s="60"/>
      <c r="D64" s="66"/>
      <c r="E64" s="65"/>
      <c r="F64" s="60"/>
      <c r="G64" s="15"/>
      <c r="H64" s="15"/>
      <c r="I64" s="15"/>
      <c r="J64" s="15"/>
      <c r="K64" s="15"/>
      <c r="L64" s="15"/>
      <c r="M64" s="15"/>
      <c r="N64" s="15"/>
      <c r="O64" s="64"/>
    </row>
    <row r="65" spans="1:15" ht="16.8" x14ac:dyDescent="0.3">
      <c r="A65" s="5" t="s">
        <v>109</v>
      </c>
      <c r="B65" s="59"/>
      <c r="C65" s="60"/>
      <c r="D65" s="66"/>
      <c r="E65" s="65"/>
      <c r="F65" s="60"/>
      <c r="G65" s="15"/>
      <c r="H65" s="15"/>
      <c r="I65" s="15"/>
      <c r="J65" s="15"/>
      <c r="K65" s="15"/>
      <c r="L65" s="15"/>
      <c r="M65" s="15"/>
      <c r="N65" s="15"/>
      <c r="O65" s="64"/>
    </row>
    <row r="66" spans="1:15" ht="16.8" x14ac:dyDescent="0.3">
      <c r="A66" s="5" t="s">
        <v>111</v>
      </c>
      <c r="B66" s="59"/>
      <c r="C66" s="60"/>
      <c r="D66" s="66"/>
      <c r="E66" s="65"/>
      <c r="F66" s="60"/>
      <c r="G66" s="15"/>
      <c r="H66" s="15"/>
      <c r="I66" s="15"/>
      <c r="J66" s="15"/>
      <c r="K66" s="15"/>
      <c r="L66" s="15"/>
      <c r="M66" s="15"/>
      <c r="N66" s="15"/>
      <c r="O66" s="64"/>
    </row>
    <row r="67" spans="1:15" ht="16.8" x14ac:dyDescent="0.3">
      <c r="A67" s="5" t="s">
        <v>113</v>
      </c>
      <c r="B67" s="59"/>
      <c r="C67" s="60"/>
      <c r="D67" s="66"/>
      <c r="E67" s="65"/>
      <c r="F67" s="60"/>
      <c r="G67" s="15"/>
      <c r="H67" s="15"/>
      <c r="I67" s="15"/>
      <c r="J67" s="15"/>
      <c r="K67" s="15"/>
      <c r="L67" s="15"/>
      <c r="M67" s="15"/>
      <c r="N67" s="15"/>
      <c r="O67" s="64"/>
    </row>
    <row r="68" spans="1:15" ht="16.8" x14ac:dyDescent="0.3">
      <c r="A68" s="5" t="s">
        <v>115</v>
      </c>
      <c r="B68" s="59"/>
      <c r="C68" s="60"/>
      <c r="D68" s="66"/>
      <c r="E68" s="65"/>
      <c r="F68" s="60"/>
      <c r="G68" s="15"/>
      <c r="H68" s="15"/>
      <c r="I68" s="15"/>
      <c r="J68" s="15"/>
      <c r="K68" s="15"/>
      <c r="L68" s="15"/>
      <c r="M68" s="15"/>
      <c r="N68" s="15"/>
      <c r="O68" s="64"/>
    </row>
    <row r="69" spans="1:15" ht="16.8" x14ac:dyDescent="0.3">
      <c r="A69" s="5" t="s">
        <v>117</v>
      </c>
      <c r="B69" s="59"/>
      <c r="C69" s="60"/>
      <c r="D69" s="66"/>
      <c r="E69" s="65"/>
      <c r="F69" s="60"/>
      <c r="G69" s="15"/>
      <c r="H69" s="15"/>
      <c r="I69" s="15"/>
      <c r="J69" s="15"/>
      <c r="K69" s="15"/>
      <c r="L69" s="15"/>
      <c r="M69" s="15"/>
      <c r="N69" s="15"/>
      <c r="O69" s="64"/>
    </row>
    <row r="70" spans="1:15" ht="16.8" x14ac:dyDescent="0.3">
      <c r="A70" s="5" t="s">
        <v>119</v>
      </c>
      <c r="B70" s="59"/>
      <c r="C70" s="60"/>
      <c r="D70" s="66"/>
      <c r="E70" s="65"/>
      <c r="F70" s="60"/>
      <c r="G70" s="15"/>
      <c r="H70" s="15"/>
      <c r="I70" s="15"/>
      <c r="J70" s="15"/>
      <c r="K70" s="15"/>
      <c r="L70" s="15"/>
      <c r="M70" s="15"/>
      <c r="N70" s="15"/>
      <c r="O70" s="64"/>
    </row>
    <row r="71" spans="1:15" ht="16.8" x14ac:dyDescent="0.3">
      <c r="A71" s="5" t="s">
        <v>121</v>
      </c>
      <c r="B71" s="59"/>
      <c r="C71" s="60"/>
      <c r="D71" s="66"/>
      <c r="E71" s="65"/>
      <c r="F71" s="60"/>
      <c r="G71" s="15"/>
      <c r="H71" s="15"/>
      <c r="I71" s="15"/>
      <c r="J71" s="15"/>
      <c r="K71" s="15"/>
      <c r="L71" s="15"/>
      <c r="M71" s="15"/>
      <c r="N71" s="15"/>
      <c r="O71" s="64"/>
    </row>
    <row r="72" spans="1:15" ht="16.8" x14ac:dyDescent="0.3">
      <c r="A72" s="5" t="s">
        <v>123</v>
      </c>
      <c r="B72" s="59"/>
      <c r="C72" s="60"/>
      <c r="D72" s="66"/>
      <c r="E72" s="65"/>
      <c r="F72" s="60"/>
      <c r="G72" s="15"/>
      <c r="H72" s="15"/>
      <c r="I72" s="15"/>
      <c r="J72" s="15"/>
      <c r="K72" s="15"/>
      <c r="L72" s="15"/>
      <c r="M72" s="15"/>
      <c r="N72" s="15"/>
      <c r="O72" s="64"/>
    </row>
    <row r="73" spans="1:15" ht="16.8" x14ac:dyDescent="0.3">
      <c r="A73" s="5" t="s">
        <v>125</v>
      </c>
      <c r="B73" s="59"/>
      <c r="C73" s="60"/>
      <c r="D73" s="66"/>
      <c r="E73" s="65"/>
      <c r="F73" s="60"/>
      <c r="G73" s="15"/>
      <c r="H73" s="15"/>
      <c r="I73" s="15"/>
      <c r="J73" s="15"/>
      <c r="K73" s="15"/>
      <c r="L73" s="15"/>
      <c r="M73" s="15"/>
      <c r="N73" s="15"/>
      <c r="O73" s="64"/>
    </row>
    <row r="74" spans="1:15" ht="16.8" x14ac:dyDescent="0.3">
      <c r="A74" s="5" t="s">
        <v>127</v>
      </c>
      <c r="B74" s="59"/>
      <c r="C74" s="60"/>
      <c r="D74" s="66"/>
      <c r="E74" s="65"/>
      <c r="F74" s="60"/>
      <c r="G74" s="15"/>
      <c r="H74" s="15"/>
      <c r="I74" s="15"/>
      <c r="J74" s="15"/>
      <c r="K74" s="15"/>
      <c r="L74" s="15"/>
      <c r="M74" s="15"/>
      <c r="N74" s="15"/>
      <c r="O74" s="64"/>
    </row>
    <row r="75" spans="1:15" ht="16.8" x14ac:dyDescent="0.3">
      <c r="A75" s="5" t="s">
        <v>129</v>
      </c>
      <c r="B75" s="59"/>
      <c r="C75" s="60"/>
      <c r="D75" s="66"/>
      <c r="E75" s="65"/>
      <c r="F75" s="60"/>
      <c r="G75" s="15"/>
      <c r="H75" s="15"/>
      <c r="I75" s="15"/>
      <c r="J75" s="15"/>
      <c r="K75" s="15"/>
      <c r="L75" s="15"/>
      <c r="M75" s="15"/>
      <c r="N75" s="15"/>
      <c r="O75" s="64"/>
    </row>
    <row r="76" spans="1:15" ht="16.8" x14ac:dyDescent="0.3">
      <c r="A76" s="5" t="s">
        <v>131</v>
      </c>
      <c r="B76" s="59"/>
      <c r="C76" s="60"/>
      <c r="D76" s="66"/>
      <c r="E76" s="65"/>
      <c r="F76" s="60"/>
      <c r="G76" s="15"/>
      <c r="H76" s="15"/>
      <c r="I76" s="15"/>
      <c r="J76" s="15"/>
      <c r="K76" s="15"/>
      <c r="L76" s="15"/>
      <c r="M76" s="15"/>
      <c r="N76" s="15"/>
      <c r="O76" s="64"/>
    </row>
    <row r="77" spans="1:15" ht="16.8" x14ac:dyDescent="0.3">
      <c r="A77" s="5" t="s">
        <v>133</v>
      </c>
      <c r="B77" s="59"/>
      <c r="C77" s="60"/>
      <c r="D77" s="66"/>
      <c r="E77" s="65"/>
      <c r="F77" s="60"/>
      <c r="G77" s="15"/>
      <c r="H77" s="15"/>
      <c r="I77" s="15"/>
      <c r="J77" s="15"/>
      <c r="K77" s="15"/>
      <c r="L77" s="15"/>
      <c r="M77" s="15"/>
      <c r="N77" s="15"/>
      <c r="O77" s="64"/>
    </row>
    <row r="78" spans="1:15" ht="16.8" x14ac:dyDescent="0.3">
      <c r="A78" s="5" t="s">
        <v>135</v>
      </c>
      <c r="B78" s="59"/>
      <c r="C78" s="60"/>
      <c r="D78" s="66"/>
      <c r="E78" s="65"/>
      <c r="F78" s="60"/>
      <c r="G78" s="15"/>
      <c r="H78" s="15"/>
      <c r="I78" s="15"/>
      <c r="J78" s="15"/>
      <c r="K78" s="15"/>
      <c r="L78" s="15"/>
      <c r="M78" s="15"/>
      <c r="N78" s="15"/>
      <c r="O78" s="64"/>
    </row>
    <row r="79" spans="1:15" ht="16.8" x14ac:dyDescent="0.3">
      <c r="A79" s="5" t="s">
        <v>137</v>
      </c>
      <c r="B79" s="59"/>
      <c r="C79" s="60"/>
      <c r="D79" s="66"/>
      <c r="E79" s="65"/>
      <c r="F79" s="60"/>
      <c r="G79" s="15"/>
      <c r="H79" s="15"/>
      <c r="I79" s="15"/>
      <c r="J79" s="15"/>
      <c r="K79" s="15"/>
      <c r="L79" s="15"/>
      <c r="M79" s="15"/>
      <c r="N79" s="15"/>
      <c r="O79" s="64"/>
    </row>
    <row r="80" spans="1:15" ht="16.8" x14ac:dyDescent="0.3">
      <c r="A80" s="5" t="s">
        <v>139</v>
      </c>
      <c r="B80" s="59"/>
      <c r="C80" s="60"/>
      <c r="D80" s="66"/>
      <c r="E80" s="65"/>
      <c r="F80" s="60"/>
      <c r="G80" s="15"/>
      <c r="H80" s="15"/>
      <c r="I80" s="15"/>
      <c r="J80" s="15"/>
      <c r="K80" s="15"/>
      <c r="L80" s="15"/>
      <c r="M80" s="15"/>
      <c r="N80" s="15"/>
      <c r="O80" s="64"/>
    </row>
    <row r="81" spans="1:15" ht="16.8" x14ac:dyDescent="0.3">
      <c r="A81" s="5" t="s">
        <v>142</v>
      </c>
      <c r="B81" s="59"/>
      <c r="C81" s="60"/>
      <c r="D81" s="66"/>
      <c r="E81" s="65"/>
      <c r="F81" s="60"/>
      <c r="G81" s="15"/>
      <c r="H81" s="15"/>
      <c r="I81" s="15"/>
      <c r="J81" s="15"/>
      <c r="K81" s="15"/>
      <c r="L81" s="15"/>
      <c r="M81" s="15"/>
      <c r="N81" s="15"/>
      <c r="O81" s="64"/>
    </row>
    <row r="82" spans="1:15" ht="16.8" x14ac:dyDescent="0.3">
      <c r="A82" s="5" t="s">
        <v>144</v>
      </c>
      <c r="B82" s="59"/>
      <c r="C82" s="60"/>
      <c r="D82" s="66"/>
      <c r="E82" s="65"/>
      <c r="F82" s="60"/>
      <c r="G82" s="15"/>
      <c r="H82" s="15"/>
      <c r="I82" s="15"/>
      <c r="J82" s="15"/>
      <c r="K82" s="15"/>
      <c r="L82" s="15"/>
      <c r="M82" s="15"/>
      <c r="N82" s="15"/>
      <c r="O82" s="64"/>
    </row>
    <row r="83" spans="1:15" ht="16.8" x14ac:dyDescent="0.3">
      <c r="A83" s="5" t="s">
        <v>146</v>
      </c>
      <c r="B83" s="59"/>
      <c r="C83" s="60"/>
      <c r="D83" s="66"/>
      <c r="E83" s="65"/>
      <c r="F83" s="60"/>
      <c r="G83" s="15"/>
      <c r="H83" s="15"/>
      <c r="I83" s="15"/>
      <c r="J83" s="15"/>
      <c r="K83" s="15"/>
      <c r="L83" s="15"/>
      <c r="M83" s="15"/>
      <c r="N83" s="15"/>
      <c r="O83" s="64"/>
    </row>
    <row r="84" spans="1:15" ht="16.8" x14ac:dyDescent="0.3">
      <c r="A84" s="5" t="s">
        <v>148</v>
      </c>
      <c r="B84" s="59"/>
      <c r="C84" s="60"/>
      <c r="D84" s="66"/>
      <c r="E84" s="65"/>
      <c r="F84" s="60"/>
      <c r="G84" s="15"/>
      <c r="H84" s="15"/>
      <c r="I84" s="15"/>
      <c r="J84" s="15"/>
      <c r="K84" s="15"/>
      <c r="L84" s="15"/>
      <c r="M84" s="15"/>
      <c r="N84" s="15"/>
      <c r="O84" s="64"/>
    </row>
    <row r="85" spans="1:15" ht="16.8" x14ac:dyDescent="0.3">
      <c r="A85" s="5" t="s">
        <v>150</v>
      </c>
      <c r="B85" s="59"/>
      <c r="C85" s="60"/>
      <c r="D85" s="66"/>
      <c r="E85" s="65"/>
      <c r="F85" s="60"/>
      <c r="G85" s="15"/>
      <c r="H85" s="15"/>
      <c r="I85" s="15"/>
      <c r="J85" s="15"/>
      <c r="K85" s="15"/>
      <c r="L85" s="15"/>
      <c r="M85" s="15"/>
      <c r="N85" s="15"/>
      <c r="O85" s="64"/>
    </row>
    <row r="86" spans="1:15" ht="16.8" x14ac:dyDescent="0.3">
      <c r="A86" s="5" t="s">
        <v>152</v>
      </c>
      <c r="B86" s="59"/>
      <c r="C86" s="60"/>
      <c r="D86" s="66"/>
      <c r="E86" s="65"/>
      <c r="F86" s="60"/>
      <c r="G86" s="15"/>
      <c r="H86" s="15"/>
      <c r="I86" s="15"/>
      <c r="J86" s="15"/>
      <c r="K86" s="15"/>
      <c r="L86" s="15"/>
      <c r="M86" s="15"/>
      <c r="N86" s="15"/>
      <c r="O86" s="64"/>
    </row>
    <row r="87" spans="1:15" ht="16.8" x14ac:dyDescent="0.3">
      <c r="A87" s="5" t="s">
        <v>154</v>
      </c>
      <c r="B87" s="59"/>
      <c r="C87" s="60"/>
      <c r="D87" s="66"/>
      <c r="E87" s="65"/>
      <c r="F87" s="60"/>
      <c r="G87" s="15"/>
      <c r="H87" s="15"/>
      <c r="I87" s="15"/>
      <c r="J87" s="15"/>
      <c r="K87" s="15"/>
      <c r="L87" s="15"/>
      <c r="M87" s="15"/>
      <c r="N87" s="15"/>
      <c r="O87" s="64"/>
    </row>
    <row r="88" spans="1:15" ht="16.8" x14ac:dyDescent="0.3">
      <c r="A88" s="5" t="s">
        <v>156</v>
      </c>
      <c r="B88" s="59"/>
      <c r="C88" s="60"/>
      <c r="D88" s="66"/>
      <c r="E88" s="65"/>
      <c r="F88" s="60"/>
      <c r="G88" s="15"/>
      <c r="H88" s="15"/>
      <c r="I88" s="15"/>
      <c r="J88" s="15"/>
      <c r="K88" s="15"/>
      <c r="L88" s="15"/>
      <c r="M88" s="15"/>
      <c r="N88" s="15"/>
      <c r="O88" s="64"/>
    </row>
    <row r="89" spans="1:15" ht="16.8" x14ac:dyDescent="0.3">
      <c r="A89" s="5" t="s">
        <v>158</v>
      </c>
      <c r="B89" s="59"/>
      <c r="C89" s="60"/>
      <c r="D89" s="66"/>
      <c r="E89" s="65"/>
      <c r="F89" s="60"/>
      <c r="G89" s="15"/>
      <c r="H89" s="15"/>
      <c r="I89" s="15"/>
      <c r="J89" s="15"/>
      <c r="K89" s="15"/>
      <c r="L89" s="15"/>
      <c r="M89" s="15"/>
      <c r="N89" s="15"/>
      <c r="O89" s="64"/>
    </row>
    <row r="90" spans="1:15" ht="16.8" x14ac:dyDescent="0.3">
      <c r="A90" s="5" t="s">
        <v>160</v>
      </c>
      <c r="B90" s="59"/>
      <c r="C90" s="60"/>
      <c r="D90" s="66"/>
      <c r="E90" s="65"/>
      <c r="F90" s="60"/>
      <c r="G90" s="15"/>
      <c r="H90" s="15"/>
      <c r="I90" s="15"/>
      <c r="J90" s="15"/>
      <c r="K90" s="15"/>
      <c r="L90" s="15"/>
      <c r="M90" s="15"/>
      <c r="N90" s="15"/>
      <c r="O90" s="64"/>
    </row>
    <row r="91" spans="1:15" ht="16.8" x14ac:dyDescent="0.3">
      <c r="A91" s="5" t="s">
        <v>162</v>
      </c>
      <c r="B91" s="59"/>
      <c r="C91" s="60"/>
      <c r="D91" s="66"/>
      <c r="E91" s="65"/>
      <c r="F91" s="60"/>
      <c r="G91" s="15"/>
      <c r="H91" s="15"/>
      <c r="I91" s="15"/>
      <c r="J91" s="15"/>
      <c r="K91" s="15"/>
      <c r="L91" s="15"/>
      <c r="M91" s="15"/>
      <c r="N91" s="15"/>
      <c r="O91" s="64"/>
    </row>
    <row r="92" spans="1:15" ht="16.8" x14ac:dyDescent="0.3">
      <c r="A92" s="5" t="s">
        <v>164</v>
      </c>
      <c r="B92" s="59"/>
      <c r="C92" s="60"/>
      <c r="D92" s="66"/>
      <c r="E92" s="65"/>
      <c r="F92" s="60"/>
      <c r="G92" s="15"/>
      <c r="H92" s="15"/>
      <c r="I92" s="15"/>
      <c r="J92" s="15"/>
      <c r="K92" s="15"/>
      <c r="L92" s="15"/>
      <c r="M92" s="15"/>
      <c r="N92" s="15"/>
      <c r="O92" s="64"/>
    </row>
    <row r="93" spans="1:15" ht="16.8" x14ac:dyDescent="0.3">
      <c r="A93" s="5" t="s">
        <v>166</v>
      </c>
      <c r="B93" s="59"/>
      <c r="C93" s="60"/>
      <c r="D93" s="66"/>
      <c r="E93" s="65"/>
      <c r="F93" s="60"/>
      <c r="G93" s="15"/>
      <c r="H93" s="15"/>
      <c r="I93" s="15"/>
      <c r="J93" s="15"/>
      <c r="K93" s="15"/>
      <c r="L93" s="15"/>
      <c r="M93" s="15"/>
      <c r="N93" s="15"/>
      <c r="O93" s="64"/>
    </row>
    <row r="94" spans="1:15" ht="16.8" x14ac:dyDescent="0.3">
      <c r="A94" s="5" t="s">
        <v>168</v>
      </c>
      <c r="B94" s="59"/>
      <c r="C94" s="60"/>
      <c r="D94" s="66"/>
      <c r="E94" s="65"/>
      <c r="F94" s="60"/>
      <c r="G94" s="15"/>
      <c r="H94" s="15"/>
      <c r="I94" s="15"/>
      <c r="J94" s="15"/>
      <c r="K94" s="15"/>
      <c r="L94" s="15"/>
      <c r="M94" s="15"/>
      <c r="N94" s="15"/>
      <c r="O94" s="64"/>
    </row>
    <row r="95" spans="1:15" ht="16.8" x14ac:dyDescent="0.3">
      <c r="A95" s="5" t="s">
        <v>170</v>
      </c>
      <c r="B95" s="59"/>
      <c r="C95" s="60"/>
      <c r="D95" s="66"/>
      <c r="E95" s="65"/>
      <c r="F95" s="60"/>
      <c r="G95" s="15"/>
      <c r="H95" s="15"/>
      <c r="I95" s="15"/>
      <c r="J95" s="15"/>
      <c r="K95" s="15"/>
      <c r="L95" s="15"/>
      <c r="M95" s="15"/>
      <c r="N95" s="15"/>
      <c r="O95" s="64"/>
    </row>
    <row r="96" spans="1:15" ht="16.8" x14ac:dyDescent="0.3">
      <c r="A96" s="5" t="s">
        <v>172</v>
      </c>
      <c r="B96" s="59"/>
      <c r="C96" s="60"/>
      <c r="D96" s="66"/>
      <c r="E96" s="65"/>
      <c r="F96" s="60"/>
      <c r="G96" s="15"/>
      <c r="H96" s="15"/>
      <c r="I96" s="15"/>
      <c r="J96" s="15"/>
      <c r="K96" s="15"/>
      <c r="L96" s="15"/>
      <c r="M96" s="15"/>
      <c r="N96" s="15"/>
      <c r="O96" s="64"/>
    </row>
    <row r="97" spans="1:15" ht="16.8" x14ac:dyDescent="0.3">
      <c r="A97" s="5" t="s">
        <v>174</v>
      </c>
      <c r="B97" s="59"/>
      <c r="C97" s="60"/>
      <c r="D97" s="66"/>
      <c r="E97" s="65"/>
      <c r="F97" s="60"/>
      <c r="G97" s="15"/>
      <c r="H97" s="15"/>
      <c r="I97" s="15"/>
      <c r="J97" s="15"/>
      <c r="K97" s="15"/>
      <c r="L97" s="15"/>
      <c r="M97" s="15"/>
      <c r="N97" s="15"/>
      <c r="O97" s="64"/>
    </row>
    <row r="98" spans="1:15" ht="16.8" x14ac:dyDescent="0.3">
      <c r="A98" s="5" t="s">
        <v>176</v>
      </c>
      <c r="B98" s="59"/>
      <c r="C98" s="60"/>
      <c r="D98" s="66"/>
      <c r="E98" s="65"/>
      <c r="F98" s="60"/>
      <c r="G98" s="15"/>
      <c r="H98" s="15"/>
      <c r="I98" s="15"/>
      <c r="J98" s="15"/>
      <c r="K98" s="15"/>
      <c r="L98" s="15"/>
      <c r="M98" s="15"/>
      <c r="N98" s="15"/>
      <c r="O98" s="64"/>
    </row>
    <row r="99" spans="1:15" ht="16.8" x14ac:dyDescent="0.3">
      <c r="A99" s="5" t="s">
        <v>178</v>
      </c>
      <c r="B99" s="59"/>
      <c r="C99" s="60"/>
      <c r="D99" s="66"/>
      <c r="E99" s="65"/>
      <c r="F99" s="60"/>
      <c r="G99" s="15"/>
      <c r="H99" s="15"/>
      <c r="I99" s="15"/>
      <c r="J99" s="15"/>
      <c r="K99" s="15"/>
      <c r="L99" s="15"/>
      <c r="M99" s="15"/>
      <c r="N99" s="15"/>
      <c r="O99" s="64"/>
    </row>
    <row r="100" spans="1:15" ht="16.8" x14ac:dyDescent="0.3">
      <c r="A100" s="5" t="s">
        <v>180</v>
      </c>
      <c r="B100" s="59"/>
      <c r="C100" s="60"/>
      <c r="D100" s="66"/>
      <c r="E100" s="65"/>
      <c r="F100" s="60"/>
      <c r="G100" s="15"/>
      <c r="H100" s="15"/>
      <c r="I100" s="15"/>
      <c r="J100" s="15"/>
      <c r="K100" s="15"/>
      <c r="L100" s="15"/>
      <c r="M100" s="15"/>
      <c r="N100" s="15"/>
      <c r="O100" s="64"/>
    </row>
    <row r="101" spans="1:15" ht="16.8" x14ac:dyDescent="0.3">
      <c r="A101" s="5" t="s">
        <v>182</v>
      </c>
      <c r="B101" s="59"/>
      <c r="C101" s="60"/>
      <c r="D101" s="66"/>
      <c r="E101" s="65"/>
      <c r="F101" s="60"/>
      <c r="G101" s="15"/>
      <c r="H101" s="15"/>
      <c r="I101" s="15"/>
      <c r="J101" s="15"/>
      <c r="K101" s="15"/>
      <c r="L101" s="15"/>
      <c r="M101" s="15"/>
      <c r="N101" s="15"/>
      <c r="O101" s="64"/>
    </row>
    <row r="102" spans="1:15" ht="16.8" x14ac:dyDescent="0.3">
      <c r="A102" s="5" t="s">
        <v>184</v>
      </c>
      <c r="B102" s="59"/>
      <c r="C102" s="60"/>
      <c r="D102" s="66"/>
      <c r="E102" s="65"/>
      <c r="F102" s="60"/>
      <c r="G102" s="15"/>
      <c r="H102" s="15"/>
      <c r="I102" s="15"/>
      <c r="J102" s="15"/>
      <c r="K102" s="15"/>
      <c r="L102" s="15"/>
      <c r="M102" s="15"/>
      <c r="N102" s="15"/>
      <c r="O102" s="64"/>
    </row>
    <row r="103" spans="1:15" ht="16.8" x14ac:dyDescent="0.3">
      <c r="A103" s="5" t="s">
        <v>186</v>
      </c>
      <c r="B103" s="59"/>
      <c r="C103" s="60"/>
      <c r="D103" s="66"/>
      <c r="E103" s="65"/>
      <c r="F103" s="60"/>
      <c r="G103" s="15"/>
      <c r="H103" s="15"/>
      <c r="I103" s="15"/>
      <c r="J103" s="15"/>
      <c r="K103" s="15"/>
      <c r="L103" s="15"/>
      <c r="M103" s="15"/>
      <c r="N103" s="15"/>
      <c r="O103" s="64"/>
    </row>
    <row r="104" spans="1:15" ht="16.8" x14ac:dyDescent="0.3">
      <c r="A104" s="5" t="s">
        <v>188</v>
      </c>
      <c r="B104" s="59"/>
      <c r="C104" s="60"/>
      <c r="D104" s="66"/>
      <c r="E104" s="65"/>
      <c r="F104" s="60"/>
      <c r="G104" s="15"/>
      <c r="H104" s="15"/>
      <c r="I104" s="15"/>
      <c r="J104" s="15"/>
      <c r="K104" s="15"/>
      <c r="L104" s="15"/>
      <c r="M104" s="15"/>
      <c r="N104" s="15"/>
      <c r="O104" s="64"/>
    </row>
    <row r="105" spans="1:15" ht="16.8" x14ac:dyDescent="0.3">
      <c r="A105" s="5" t="s">
        <v>190</v>
      </c>
      <c r="B105" s="59"/>
      <c r="C105" s="60"/>
      <c r="D105" s="66"/>
      <c r="E105" s="65"/>
      <c r="F105" s="60"/>
      <c r="G105" s="15"/>
      <c r="H105" s="15"/>
      <c r="I105" s="15"/>
      <c r="J105" s="15"/>
      <c r="K105" s="15"/>
      <c r="L105" s="15"/>
      <c r="M105" s="15"/>
      <c r="N105" s="15"/>
      <c r="O105" s="64"/>
    </row>
    <row r="106" spans="1:15" ht="16.8" x14ac:dyDescent="0.3">
      <c r="A106" s="5" t="s">
        <v>192</v>
      </c>
      <c r="B106" s="59"/>
      <c r="C106" s="60"/>
      <c r="D106" s="66"/>
      <c r="E106" s="65"/>
      <c r="F106" s="60"/>
      <c r="G106" s="15"/>
      <c r="H106" s="15"/>
      <c r="I106" s="15"/>
      <c r="J106" s="15"/>
      <c r="K106" s="15"/>
      <c r="L106" s="15"/>
      <c r="M106" s="15"/>
      <c r="N106" s="15"/>
      <c r="O106" s="64"/>
    </row>
    <row r="107" spans="1:15" ht="16.8" x14ac:dyDescent="0.3">
      <c r="A107" s="5" t="s">
        <v>194</v>
      </c>
      <c r="B107" s="59"/>
      <c r="C107" s="60"/>
      <c r="D107" s="66"/>
      <c r="E107" s="65"/>
      <c r="F107" s="60"/>
      <c r="G107" s="15"/>
      <c r="H107" s="15"/>
      <c r="I107" s="15"/>
      <c r="J107" s="15"/>
      <c r="K107" s="15"/>
      <c r="L107" s="15"/>
      <c r="M107" s="15"/>
      <c r="N107" s="15"/>
      <c r="O107" s="64"/>
    </row>
    <row r="108" spans="1:15" ht="16.8" x14ac:dyDescent="0.3">
      <c r="A108" s="5" t="s">
        <v>196</v>
      </c>
      <c r="B108" s="59"/>
      <c r="C108" s="60"/>
      <c r="D108" s="66"/>
      <c r="E108" s="65"/>
      <c r="F108" s="60"/>
      <c r="G108" s="15"/>
      <c r="H108" s="15"/>
      <c r="I108" s="15"/>
      <c r="J108" s="15"/>
      <c r="K108" s="15"/>
      <c r="L108" s="15"/>
      <c r="M108" s="15"/>
      <c r="N108" s="15"/>
      <c r="O108" s="64"/>
    </row>
    <row r="109" spans="1:15" ht="16.8" x14ac:dyDescent="0.3">
      <c r="A109" s="5" t="s">
        <v>198</v>
      </c>
      <c r="B109" s="59"/>
      <c r="C109" s="60"/>
      <c r="D109" s="66"/>
      <c r="E109" s="65"/>
      <c r="F109" s="60"/>
      <c r="G109" s="15"/>
      <c r="H109" s="15"/>
      <c r="I109" s="15"/>
      <c r="J109" s="15"/>
      <c r="K109" s="15"/>
      <c r="L109" s="15"/>
      <c r="M109" s="15"/>
      <c r="N109" s="15"/>
      <c r="O109" s="64"/>
    </row>
    <row r="110" spans="1:15" ht="16.8" x14ac:dyDescent="0.3">
      <c r="A110" s="5" t="s">
        <v>200</v>
      </c>
      <c r="B110" s="59"/>
      <c r="C110" s="60"/>
      <c r="D110" s="66"/>
      <c r="E110" s="65"/>
      <c r="F110" s="60"/>
      <c r="G110" s="15"/>
      <c r="H110" s="15"/>
      <c r="I110" s="15"/>
      <c r="J110" s="15"/>
      <c r="K110" s="15"/>
      <c r="L110" s="15"/>
      <c r="M110" s="15"/>
      <c r="N110" s="15"/>
      <c r="O110" s="64"/>
    </row>
    <row r="111" spans="1:15" ht="16.8" x14ac:dyDescent="0.3">
      <c r="A111" s="5" t="s">
        <v>202</v>
      </c>
      <c r="B111" s="59"/>
      <c r="C111" s="60"/>
      <c r="D111" s="66"/>
      <c r="E111" s="65"/>
      <c r="F111" s="60"/>
      <c r="G111" s="15"/>
      <c r="H111" s="15"/>
      <c r="I111" s="15"/>
      <c r="J111" s="15"/>
      <c r="K111" s="15"/>
      <c r="L111" s="15"/>
      <c r="M111" s="15"/>
      <c r="N111" s="15"/>
      <c r="O111" s="64"/>
    </row>
    <row r="112" spans="1:15" ht="16.8" x14ac:dyDescent="0.3">
      <c r="A112" s="5" t="s">
        <v>204</v>
      </c>
      <c r="B112" s="59"/>
      <c r="C112" s="60"/>
      <c r="D112" s="66"/>
      <c r="E112" s="65"/>
      <c r="F112" s="60"/>
      <c r="G112" s="15"/>
      <c r="H112" s="15"/>
      <c r="I112" s="15"/>
      <c r="J112" s="15"/>
      <c r="K112" s="15"/>
      <c r="L112" s="15"/>
      <c r="M112" s="15"/>
      <c r="N112" s="15"/>
      <c r="O112" s="64"/>
    </row>
    <row r="113" spans="1:15" ht="16.8" x14ac:dyDescent="0.3">
      <c r="A113" s="5" t="s">
        <v>206</v>
      </c>
      <c r="B113" s="59"/>
      <c r="C113" s="60"/>
      <c r="D113" s="66"/>
      <c r="E113" s="65"/>
      <c r="F113" s="60"/>
      <c r="G113" s="15"/>
      <c r="H113" s="15"/>
      <c r="I113" s="15"/>
      <c r="J113" s="15"/>
      <c r="K113" s="15"/>
      <c r="L113" s="15"/>
      <c r="M113" s="15"/>
      <c r="N113" s="15"/>
      <c r="O113" s="64"/>
    </row>
    <row r="114" spans="1:15" ht="16.8" x14ac:dyDescent="0.3">
      <c r="A114" s="5" t="s">
        <v>208</v>
      </c>
      <c r="B114" s="59"/>
      <c r="C114" s="60"/>
      <c r="D114" s="66"/>
      <c r="E114" s="65"/>
      <c r="F114" s="60"/>
      <c r="G114" s="15"/>
      <c r="H114" s="15"/>
      <c r="I114" s="15"/>
      <c r="J114" s="15"/>
      <c r="K114" s="15"/>
      <c r="L114" s="15"/>
      <c r="M114" s="15"/>
      <c r="N114" s="15"/>
      <c r="O114" s="64"/>
    </row>
    <row r="115" spans="1:15" ht="16.8" x14ac:dyDescent="0.3">
      <c r="A115" s="5" t="s">
        <v>210</v>
      </c>
      <c r="B115" s="59"/>
      <c r="C115" s="60"/>
      <c r="D115" s="66"/>
      <c r="E115" s="65"/>
      <c r="F115" s="60"/>
      <c r="G115" s="15"/>
      <c r="H115" s="15"/>
      <c r="I115" s="15"/>
      <c r="J115" s="15"/>
      <c r="K115" s="15"/>
      <c r="L115" s="15"/>
      <c r="M115" s="15"/>
      <c r="N115" s="15"/>
      <c r="O115" s="64"/>
    </row>
    <row r="116" spans="1:15" ht="16.8" x14ac:dyDescent="0.3">
      <c r="A116" s="5" t="s">
        <v>212</v>
      </c>
      <c r="B116" s="59"/>
      <c r="C116" s="60"/>
      <c r="D116" s="66"/>
      <c r="E116" s="65"/>
      <c r="F116" s="60"/>
      <c r="G116" s="15"/>
      <c r="H116" s="15"/>
      <c r="I116" s="15"/>
      <c r="J116" s="15"/>
      <c r="K116" s="15"/>
      <c r="L116" s="15"/>
      <c r="M116" s="15"/>
      <c r="N116" s="15"/>
      <c r="O116" s="64"/>
    </row>
    <row r="117" spans="1:15" ht="16.8" x14ac:dyDescent="0.3">
      <c r="A117" s="5" t="s">
        <v>214</v>
      </c>
      <c r="B117" s="59"/>
      <c r="C117" s="60"/>
      <c r="D117" s="66"/>
      <c r="E117" s="65"/>
      <c r="F117" s="60"/>
      <c r="G117" s="15"/>
      <c r="H117" s="15"/>
      <c r="I117" s="15"/>
      <c r="J117" s="15"/>
      <c r="K117" s="15"/>
      <c r="L117" s="15"/>
      <c r="M117" s="15"/>
      <c r="N117" s="15"/>
      <c r="O117" s="64"/>
    </row>
    <row r="118" spans="1:15" ht="16.8" x14ac:dyDescent="0.3">
      <c r="A118" s="5" t="s">
        <v>216</v>
      </c>
      <c r="B118" s="59"/>
      <c r="C118" s="60"/>
      <c r="D118" s="66"/>
      <c r="E118" s="65"/>
      <c r="F118" s="60"/>
      <c r="G118" s="15"/>
      <c r="H118" s="15"/>
      <c r="I118" s="15"/>
      <c r="J118" s="15"/>
      <c r="K118" s="15"/>
      <c r="L118" s="15"/>
      <c r="M118" s="15"/>
      <c r="N118" s="15"/>
      <c r="O118" s="64"/>
    </row>
    <row r="119" spans="1:15" ht="16.8" x14ac:dyDescent="0.3">
      <c r="A119" s="5" t="s">
        <v>218</v>
      </c>
      <c r="B119" s="59"/>
      <c r="C119" s="60"/>
      <c r="D119" s="66"/>
      <c r="E119" s="65"/>
      <c r="F119" s="60"/>
      <c r="G119" s="15"/>
      <c r="H119" s="15"/>
      <c r="I119" s="15"/>
      <c r="J119" s="15"/>
      <c r="K119" s="15"/>
      <c r="L119" s="15"/>
      <c r="M119" s="15"/>
      <c r="N119" s="15"/>
      <c r="O119" s="64"/>
    </row>
    <row r="120" spans="1:15" ht="16.8" x14ac:dyDescent="0.3">
      <c r="A120" s="5" t="s">
        <v>220</v>
      </c>
      <c r="B120" s="59"/>
      <c r="C120" s="60"/>
      <c r="D120" s="66"/>
      <c r="E120" s="65"/>
      <c r="F120" s="60"/>
      <c r="G120" s="15"/>
      <c r="H120" s="15"/>
      <c r="I120" s="15"/>
      <c r="J120" s="15"/>
      <c r="K120" s="15"/>
      <c r="L120" s="15"/>
      <c r="M120" s="15"/>
      <c r="N120" s="15"/>
      <c r="O120" s="64"/>
    </row>
    <row r="121" spans="1:15" ht="16.8" x14ac:dyDescent="0.3">
      <c r="A121" s="5" t="s">
        <v>222</v>
      </c>
      <c r="B121" s="59"/>
      <c r="C121" s="60"/>
      <c r="D121" s="66"/>
      <c r="E121" s="65"/>
      <c r="F121" s="60"/>
      <c r="G121" s="15"/>
      <c r="H121" s="15"/>
      <c r="I121" s="15"/>
      <c r="J121" s="15"/>
      <c r="K121" s="15"/>
      <c r="L121" s="15"/>
      <c r="M121" s="15"/>
      <c r="N121" s="15"/>
      <c r="O121" s="64"/>
    </row>
    <row r="122" spans="1:15" ht="16.8" x14ac:dyDescent="0.3">
      <c r="A122" s="5" t="s">
        <v>224</v>
      </c>
      <c r="B122" s="59"/>
      <c r="C122" s="60"/>
      <c r="D122" s="66"/>
      <c r="E122" s="65"/>
      <c r="F122" s="60"/>
      <c r="G122" s="15"/>
      <c r="H122" s="15"/>
      <c r="I122" s="15"/>
      <c r="J122" s="15"/>
      <c r="K122" s="15"/>
      <c r="L122" s="15"/>
      <c r="M122" s="15"/>
      <c r="N122" s="15"/>
      <c r="O122" s="64"/>
    </row>
    <row r="123" spans="1:15" ht="16.8" x14ac:dyDescent="0.3">
      <c r="A123" s="5" t="s">
        <v>226</v>
      </c>
      <c r="B123" s="59"/>
      <c r="C123" s="60"/>
      <c r="D123" s="66"/>
      <c r="E123" s="65"/>
      <c r="F123" s="60"/>
      <c r="G123" s="15"/>
      <c r="H123" s="15"/>
      <c r="I123" s="15"/>
      <c r="J123" s="15"/>
      <c r="K123" s="15"/>
      <c r="L123" s="15"/>
      <c r="M123" s="15"/>
      <c r="N123" s="15"/>
      <c r="O123" s="64"/>
    </row>
    <row r="124" spans="1:15" ht="16.8" x14ac:dyDescent="0.3">
      <c r="A124" s="5" t="s">
        <v>228</v>
      </c>
      <c r="B124" s="59"/>
      <c r="C124" s="60"/>
      <c r="D124" s="66"/>
      <c r="E124" s="65"/>
      <c r="F124" s="60"/>
      <c r="G124" s="15"/>
      <c r="H124" s="15"/>
      <c r="I124" s="15"/>
      <c r="J124" s="15"/>
      <c r="K124" s="15"/>
      <c r="L124" s="15"/>
      <c r="M124" s="15"/>
      <c r="N124" s="15"/>
      <c r="O124" s="64"/>
    </row>
    <row r="125" spans="1:15" ht="16.8" x14ac:dyDescent="0.3">
      <c r="A125" s="5" t="s">
        <v>230</v>
      </c>
      <c r="B125" s="59"/>
      <c r="C125" s="60"/>
      <c r="D125" s="66"/>
      <c r="E125" s="65"/>
      <c r="F125" s="60"/>
      <c r="G125" s="15"/>
      <c r="H125" s="15"/>
      <c r="I125" s="15"/>
      <c r="J125" s="15"/>
      <c r="K125" s="15"/>
      <c r="L125" s="15"/>
      <c r="M125" s="15"/>
      <c r="N125" s="15"/>
      <c r="O125" s="64"/>
    </row>
    <row r="126" spans="1:15" ht="16.8" x14ac:dyDescent="0.3">
      <c r="A126" s="5" t="s">
        <v>232</v>
      </c>
      <c r="B126" s="59"/>
      <c r="C126" s="60"/>
      <c r="D126" s="66"/>
      <c r="E126" s="65"/>
      <c r="F126" s="60"/>
      <c r="G126" s="15"/>
      <c r="H126" s="15"/>
      <c r="I126" s="15"/>
      <c r="J126" s="15"/>
      <c r="K126" s="15"/>
      <c r="L126" s="15"/>
      <c r="M126" s="15"/>
      <c r="N126" s="15"/>
      <c r="O126" s="64"/>
    </row>
    <row r="127" spans="1:15" ht="16.8" x14ac:dyDescent="0.3">
      <c r="A127" s="5" t="s">
        <v>234</v>
      </c>
      <c r="B127" s="59"/>
      <c r="C127" s="60"/>
      <c r="D127" s="66"/>
      <c r="E127" s="65"/>
      <c r="F127" s="60"/>
      <c r="G127" s="15"/>
      <c r="H127" s="15"/>
      <c r="I127" s="15"/>
      <c r="J127" s="15"/>
      <c r="K127" s="15"/>
      <c r="L127" s="15"/>
      <c r="M127" s="15"/>
      <c r="N127" s="15"/>
      <c r="O127" s="64"/>
    </row>
    <row r="128" spans="1:15" ht="16.8" x14ac:dyDescent="0.3">
      <c r="A128" s="5" t="s">
        <v>236</v>
      </c>
      <c r="B128" s="59"/>
      <c r="C128" s="60"/>
      <c r="D128" s="66"/>
      <c r="E128" s="65"/>
      <c r="F128" s="60"/>
      <c r="G128" s="15"/>
      <c r="H128" s="15"/>
      <c r="I128" s="15"/>
      <c r="J128" s="15"/>
      <c r="K128" s="15"/>
      <c r="L128" s="15"/>
      <c r="M128" s="15"/>
      <c r="N128" s="15"/>
      <c r="O128" s="64"/>
    </row>
    <row r="129" spans="1:15" ht="16.8" x14ac:dyDescent="0.3">
      <c r="A129" s="5" t="s">
        <v>238</v>
      </c>
      <c r="B129" s="59"/>
      <c r="C129" s="60"/>
      <c r="D129" s="66"/>
      <c r="E129" s="65"/>
      <c r="F129" s="60"/>
      <c r="G129" s="15"/>
      <c r="H129" s="15"/>
      <c r="I129" s="15"/>
      <c r="J129" s="15"/>
      <c r="K129" s="15"/>
      <c r="L129" s="15"/>
      <c r="M129" s="15"/>
      <c r="N129" s="15"/>
      <c r="O129" s="64"/>
    </row>
    <row r="130" spans="1:15" ht="16.8" x14ac:dyDescent="0.3">
      <c r="A130" s="5" t="s">
        <v>240</v>
      </c>
      <c r="B130" s="59"/>
      <c r="C130" s="60"/>
      <c r="D130" s="66"/>
      <c r="E130" s="65"/>
      <c r="F130" s="60"/>
      <c r="G130" s="15"/>
      <c r="H130" s="15"/>
      <c r="I130" s="15"/>
      <c r="J130" s="15"/>
      <c r="K130" s="15"/>
      <c r="L130" s="15"/>
      <c r="M130" s="15"/>
      <c r="N130" s="15"/>
      <c r="O130" s="64"/>
    </row>
    <row r="131" spans="1:15" ht="16.8" x14ac:dyDescent="0.3">
      <c r="A131" s="5" t="s">
        <v>242</v>
      </c>
      <c r="B131" s="59"/>
      <c r="C131" s="60"/>
      <c r="D131" s="66"/>
      <c r="E131" s="65"/>
      <c r="F131" s="60"/>
      <c r="G131" s="15"/>
      <c r="H131" s="15"/>
      <c r="I131" s="15"/>
      <c r="J131" s="15"/>
      <c r="K131" s="15"/>
      <c r="L131" s="15"/>
      <c r="M131" s="15"/>
      <c r="N131" s="15"/>
      <c r="O131" s="64"/>
    </row>
    <row r="132" spans="1:15" ht="16.8" x14ac:dyDescent="0.3">
      <c r="A132" s="5" t="s">
        <v>244</v>
      </c>
      <c r="B132" s="59"/>
      <c r="C132" s="60"/>
      <c r="D132" s="66"/>
      <c r="E132" s="65"/>
      <c r="F132" s="60"/>
      <c r="G132" s="15"/>
      <c r="H132" s="15"/>
      <c r="I132" s="15"/>
      <c r="J132" s="15"/>
      <c r="K132" s="15"/>
      <c r="L132" s="15"/>
      <c r="M132" s="15"/>
      <c r="N132" s="15"/>
      <c r="O132" s="64"/>
    </row>
    <row r="133" spans="1:15" ht="16.8" x14ac:dyDescent="0.3">
      <c r="A133" s="5" t="s">
        <v>246</v>
      </c>
      <c r="B133" s="59"/>
      <c r="C133" s="60"/>
      <c r="D133" s="66"/>
      <c r="E133" s="65"/>
      <c r="F133" s="60"/>
      <c r="G133" s="15"/>
      <c r="H133" s="15"/>
      <c r="I133" s="15"/>
      <c r="J133" s="15"/>
      <c r="K133" s="15"/>
      <c r="L133" s="15"/>
      <c r="M133" s="15"/>
      <c r="N133" s="15"/>
      <c r="O133" s="64"/>
    </row>
    <row r="134" spans="1:15" ht="16.8" x14ac:dyDescent="0.3">
      <c r="A134" s="5" t="s">
        <v>248</v>
      </c>
      <c r="B134" s="59"/>
      <c r="C134" s="60"/>
      <c r="D134" s="66"/>
      <c r="E134" s="65"/>
      <c r="F134" s="60"/>
      <c r="G134" s="15"/>
      <c r="H134" s="15"/>
      <c r="I134" s="15"/>
      <c r="J134" s="15"/>
      <c r="K134" s="15"/>
      <c r="L134" s="15"/>
      <c r="M134" s="15"/>
      <c r="N134" s="15"/>
      <c r="O134" s="64"/>
    </row>
    <row r="135" spans="1:15" ht="16.8" x14ac:dyDescent="0.3">
      <c r="A135" s="5" t="s">
        <v>250</v>
      </c>
      <c r="B135" s="59"/>
      <c r="C135" s="60"/>
      <c r="D135" s="66"/>
      <c r="E135" s="65"/>
      <c r="F135" s="60"/>
      <c r="G135" s="15"/>
      <c r="H135" s="15"/>
      <c r="I135" s="15"/>
      <c r="J135" s="15"/>
      <c r="K135" s="15"/>
      <c r="L135" s="15"/>
      <c r="M135" s="15"/>
      <c r="N135" s="15"/>
      <c r="O135" s="64"/>
    </row>
    <row r="136" spans="1:15" ht="16.8" x14ac:dyDescent="0.3">
      <c r="A136" s="5" t="s">
        <v>252</v>
      </c>
      <c r="B136" s="59"/>
      <c r="C136" s="60"/>
      <c r="D136" s="66"/>
      <c r="E136" s="65"/>
      <c r="F136" s="60"/>
      <c r="G136" s="15"/>
      <c r="H136" s="15"/>
      <c r="I136" s="15"/>
      <c r="J136" s="15"/>
      <c r="K136" s="15"/>
      <c r="L136" s="15"/>
      <c r="M136" s="15"/>
      <c r="N136" s="15"/>
      <c r="O136" s="64"/>
    </row>
    <row r="137" spans="1:15" ht="16.8" x14ac:dyDescent="0.3">
      <c r="A137" s="5" t="s">
        <v>254</v>
      </c>
      <c r="B137" s="59"/>
      <c r="C137" s="60"/>
      <c r="D137" s="66"/>
      <c r="E137" s="65"/>
      <c r="F137" s="60"/>
      <c r="G137" s="15"/>
      <c r="H137" s="15"/>
      <c r="I137" s="15"/>
      <c r="J137" s="15"/>
      <c r="K137" s="15"/>
      <c r="L137" s="15"/>
      <c r="M137" s="15"/>
      <c r="N137" s="15"/>
      <c r="O137" s="64"/>
    </row>
    <row r="138" spans="1:15" ht="16.8" x14ac:dyDescent="0.3">
      <c r="A138" s="5" t="s">
        <v>256</v>
      </c>
      <c r="B138" s="59"/>
      <c r="C138" s="60"/>
      <c r="D138" s="66"/>
      <c r="E138" s="65"/>
      <c r="F138" s="60"/>
      <c r="G138" s="15"/>
      <c r="H138" s="15"/>
      <c r="I138" s="15"/>
      <c r="J138" s="15"/>
      <c r="K138" s="15"/>
      <c r="L138" s="15"/>
      <c r="M138" s="15"/>
      <c r="N138" s="15"/>
      <c r="O138" s="64"/>
    </row>
    <row r="139" spans="1:15" ht="16.8" x14ac:dyDescent="0.3">
      <c r="A139" s="5" t="s">
        <v>259</v>
      </c>
      <c r="B139" s="59"/>
      <c r="C139" s="60"/>
      <c r="D139" s="66"/>
      <c r="E139" s="65"/>
      <c r="F139" s="60"/>
      <c r="G139" s="15"/>
      <c r="H139" s="15"/>
      <c r="I139" s="15"/>
      <c r="J139" s="15"/>
      <c r="K139" s="15"/>
      <c r="L139" s="15"/>
      <c r="M139" s="15"/>
      <c r="N139" s="15"/>
      <c r="O139" s="64"/>
    </row>
    <row r="140" spans="1:15" ht="16.8" x14ac:dyDescent="0.3">
      <c r="A140" s="5" t="s">
        <v>261</v>
      </c>
      <c r="B140" s="59"/>
      <c r="C140" s="60"/>
      <c r="D140" s="66"/>
      <c r="E140" s="65"/>
      <c r="F140" s="60"/>
      <c r="G140" s="15"/>
      <c r="H140" s="15"/>
      <c r="I140" s="15"/>
      <c r="J140" s="15"/>
      <c r="K140" s="15"/>
      <c r="L140" s="15"/>
      <c r="M140" s="15"/>
      <c r="N140" s="15"/>
      <c r="O140" s="64"/>
    </row>
    <row r="141" spans="1:15" ht="16.8" x14ac:dyDescent="0.3">
      <c r="A141" s="5" t="s">
        <v>263</v>
      </c>
      <c r="B141" s="59"/>
      <c r="C141" s="60"/>
      <c r="D141" s="66"/>
      <c r="E141" s="65"/>
      <c r="F141" s="60"/>
      <c r="G141" s="15"/>
      <c r="H141" s="15"/>
      <c r="I141" s="15"/>
      <c r="J141" s="15"/>
      <c r="K141" s="15"/>
      <c r="L141" s="15"/>
      <c r="M141" s="15"/>
      <c r="N141" s="15"/>
      <c r="O141" s="64"/>
    </row>
    <row r="142" spans="1:15" ht="16.8" x14ac:dyDescent="0.3">
      <c r="A142" s="5" t="s">
        <v>265</v>
      </c>
      <c r="B142" s="59"/>
      <c r="C142" s="60"/>
      <c r="D142" s="66"/>
      <c r="E142" s="65"/>
      <c r="F142" s="60"/>
      <c r="G142" s="15"/>
      <c r="H142" s="15"/>
      <c r="I142" s="15"/>
      <c r="J142" s="15"/>
      <c r="K142" s="15"/>
      <c r="L142" s="15"/>
      <c r="M142" s="15"/>
      <c r="N142" s="15"/>
      <c r="O142" s="64"/>
    </row>
    <row r="143" spans="1:15" ht="16.8" x14ac:dyDescent="0.3">
      <c r="A143" s="5" t="s">
        <v>267</v>
      </c>
      <c r="B143" s="59"/>
      <c r="C143" s="60"/>
      <c r="D143" s="66"/>
      <c r="E143" s="65"/>
      <c r="F143" s="60"/>
      <c r="G143" s="15"/>
      <c r="H143" s="15"/>
      <c r="I143" s="15"/>
      <c r="J143" s="15"/>
      <c r="K143" s="15"/>
      <c r="L143" s="15"/>
      <c r="M143" s="15"/>
      <c r="N143" s="15"/>
      <c r="O143" s="64"/>
    </row>
    <row r="144" spans="1:15" ht="16.8" x14ac:dyDescent="0.3">
      <c r="A144" s="5" t="s">
        <v>269</v>
      </c>
      <c r="B144" s="59"/>
      <c r="C144" s="60"/>
      <c r="D144" s="66"/>
      <c r="E144" s="65"/>
      <c r="F144" s="60"/>
      <c r="G144" s="15"/>
      <c r="H144" s="15"/>
      <c r="I144" s="15"/>
      <c r="J144" s="15"/>
      <c r="K144" s="15"/>
      <c r="L144" s="15"/>
      <c r="M144" s="15"/>
      <c r="N144" s="15"/>
      <c r="O144" s="64"/>
    </row>
    <row r="145" spans="1:15" ht="16.8" x14ac:dyDescent="0.3">
      <c r="A145" s="5" t="s">
        <v>271</v>
      </c>
      <c r="B145" s="59"/>
      <c r="C145" s="60"/>
      <c r="D145" s="66"/>
      <c r="E145" s="65"/>
      <c r="F145" s="60"/>
      <c r="G145" s="15"/>
      <c r="H145" s="15"/>
      <c r="I145" s="15"/>
      <c r="J145" s="15"/>
      <c r="K145" s="15"/>
      <c r="L145" s="15"/>
      <c r="M145" s="15"/>
      <c r="N145" s="15"/>
      <c r="O145" s="64"/>
    </row>
    <row r="146" spans="1:15" ht="16.8" x14ac:dyDescent="0.3">
      <c r="A146" s="5" t="s">
        <v>273</v>
      </c>
      <c r="B146" s="59"/>
      <c r="C146" s="60"/>
      <c r="D146" s="66"/>
      <c r="E146" s="65"/>
      <c r="F146" s="60"/>
      <c r="G146" s="15"/>
      <c r="H146" s="15"/>
      <c r="I146" s="15"/>
      <c r="J146" s="15"/>
      <c r="K146" s="15"/>
      <c r="L146" s="15"/>
      <c r="M146" s="15"/>
      <c r="N146" s="15"/>
      <c r="O146" s="64"/>
    </row>
    <row r="147" spans="1:15" ht="16.8" x14ac:dyDescent="0.3">
      <c r="A147" s="5" t="s">
        <v>275</v>
      </c>
      <c r="B147" s="59"/>
      <c r="C147" s="60"/>
      <c r="D147" s="66"/>
      <c r="E147" s="65"/>
      <c r="F147" s="60"/>
      <c r="G147" s="15"/>
      <c r="H147" s="15"/>
      <c r="I147" s="15"/>
      <c r="J147" s="15"/>
      <c r="K147" s="15"/>
      <c r="L147" s="15"/>
      <c r="M147" s="15"/>
      <c r="N147" s="15"/>
      <c r="O147" s="64"/>
    </row>
    <row r="148" spans="1:15" ht="16.8" x14ac:dyDescent="0.3">
      <c r="A148" s="5" t="s">
        <v>277</v>
      </c>
      <c r="B148" s="59"/>
      <c r="C148" s="60"/>
      <c r="D148" s="66"/>
      <c r="E148" s="65"/>
      <c r="F148" s="60"/>
      <c r="G148" s="15"/>
      <c r="H148" s="15"/>
      <c r="I148" s="15"/>
      <c r="J148" s="15"/>
      <c r="K148" s="15"/>
      <c r="L148" s="15"/>
      <c r="M148" s="15"/>
      <c r="N148" s="15"/>
      <c r="O148" s="64"/>
    </row>
    <row r="149" spans="1:15" ht="16.8" x14ac:dyDescent="0.3">
      <c r="A149" s="5" t="s">
        <v>279</v>
      </c>
      <c r="B149" s="59"/>
      <c r="C149" s="60"/>
      <c r="D149" s="66"/>
      <c r="E149" s="65"/>
      <c r="F149" s="60"/>
      <c r="G149" s="15"/>
      <c r="H149" s="15"/>
      <c r="I149" s="15"/>
      <c r="J149" s="15"/>
      <c r="K149" s="15"/>
      <c r="L149" s="15"/>
      <c r="M149" s="15"/>
      <c r="N149" s="15"/>
      <c r="O149" s="64"/>
    </row>
    <row r="150" spans="1:15" ht="16.8" x14ac:dyDescent="0.3">
      <c r="A150" s="5" t="s">
        <v>281</v>
      </c>
      <c r="B150" s="59"/>
      <c r="C150" s="60"/>
      <c r="D150" s="66"/>
      <c r="E150" s="65"/>
      <c r="F150" s="60"/>
      <c r="G150" s="15"/>
      <c r="H150" s="15"/>
      <c r="I150" s="15"/>
      <c r="J150" s="15"/>
      <c r="K150" s="15"/>
      <c r="L150" s="15"/>
      <c r="M150" s="15"/>
      <c r="N150" s="15"/>
      <c r="O150" s="64"/>
    </row>
    <row r="151" spans="1:15" ht="16.8" x14ac:dyDescent="0.3">
      <c r="A151" s="5" t="s">
        <v>283</v>
      </c>
      <c r="B151" s="59"/>
      <c r="C151" s="60"/>
      <c r="D151" s="66"/>
      <c r="E151" s="65"/>
      <c r="F151" s="60"/>
      <c r="G151" s="15"/>
      <c r="H151" s="15"/>
      <c r="I151" s="15"/>
      <c r="J151" s="15"/>
      <c r="K151" s="15"/>
      <c r="L151" s="15"/>
      <c r="M151" s="15"/>
      <c r="N151" s="15"/>
      <c r="O151" s="64"/>
    </row>
    <row r="152" spans="1:15" ht="16.8" x14ac:dyDescent="0.3">
      <c r="A152" s="5" t="s">
        <v>285</v>
      </c>
      <c r="B152" s="59"/>
      <c r="C152" s="60"/>
      <c r="D152" s="66"/>
      <c r="E152" s="65"/>
      <c r="F152" s="60"/>
      <c r="G152" s="15"/>
      <c r="H152" s="15"/>
      <c r="I152" s="15"/>
      <c r="J152" s="15"/>
      <c r="K152" s="15"/>
      <c r="L152" s="15"/>
      <c r="M152" s="15"/>
      <c r="N152" s="15"/>
      <c r="O152" s="64"/>
    </row>
    <row r="153" spans="1:15" ht="16.8" x14ac:dyDescent="0.3">
      <c r="A153" s="5" t="s">
        <v>287</v>
      </c>
      <c r="B153" s="59"/>
      <c r="C153" s="60"/>
      <c r="D153" s="66"/>
      <c r="E153" s="65"/>
      <c r="F153" s="60"/>
      <c r="G153" s="15"/>
      <c r="H153" s="15"/>
      <c r="I153" s="15"/>
      <c r="J153" s="15"/>
      <c r="K153" s="15"/>
      <c r="L153" s="15"/>
      <c r="M153" s="15"/>
      <c r="N153" s="15"/>
      <c r="O153" s="64"/>
    </row>
    <row r="154" spans="1:15" ht="16.8" x14ac:dyDescent="0.3">
      <c r="A154" s="5" t="s">
        <v>289</v>
      </c>
      <c r="B154" s="59"/>
      <c r="C154" s="60"/>
      <c r="D154" s="66"/>
      <c r="E154" s="65"/>
      <c r="F154" s="60"/>
      <c r="G154" s="15"/>
      <c r="H154" s="15"/>
      <c r="I154" s="15"/>
      <c r="J154" s="15"/>
      <c r="K154" s="15"/>
      <c r="L154" s="15"/>
      <c r="M154" s="15"/>
      <c r="N154" s="15"/>
      <c r="O154" s="64"/>
    </row>
    <row r="155" spans="1:15" ht="16.8" x14ac:dyDescent="0.3">
      <c r="A155" s="5" t="s">
        <v>291</v>
      </c>
      <c r="B155" s="59"/>
      <c r="C155" s="60"/>
      <c r="D155" s="66"/>
      <c r="E155" s="65"/>
      <c r="F155" s="60"/>
      <c r="G155" s="15"/>
      <c r="H155" s="15"/>
      <c r="I155" s="15"/>
      <c r="J155" s="15"/>
      <c r="K155" s="15"/>
      <c r="L155" s="15"/>
      <c r="M155" s="15"/>
      <c r="N155" s="15"/>
      <c r="O155" s="64"/>
    </row>
    <row r="156" spans="1:15" ht="16.8" x14ac:dyDescent="0.3">
      <c r="A156" s="5" t="s">
        <v>293</v>
      </c>
      <c r="B156" s="59"/>
      <c r="C156" s="60"/>
      <c r="D156" s="66"/>
      <c r="E156" s="65"/>
      <c r="F156" s="60"/>
      <c r="G156" s="15"/>
      <c r="H156" s="15"/>
      <c r="I156" s="15"/>
      <c r="J156" s="15"/>
      <c r="K156" s="15"/>
      <c r="L156" s="15"/>
      <c r="M156" s="15"/>
      <c r="N156" s="15"/>
      <c r="O156" s="64"/>
    </row>
    <row r="157" spans="1:15" ht="16.8" x14ac:dyDescent="0.3">
      <c r="A157" s="5" t="s">
        <v>295</v>
      </c>
      <c r="B157" s="59"/>
      <c r="C157" s="60"/>
      <c r="D157" s="66"/>
      <c r="E157" s="65"/>
      <c r="F157" s="60"/>
      <c r="G157" s="15"/>
      <c r="H157" s="15"/>
      <c r="I157" s="15"/>
      <c r="J157" s="15"/>
      <c r="K157" s="15"/>
      <c r="L157" s="15"/>
      <c r="M157" s="15"/>
      <c r="N157" s="15"/>
      <c r="O157" s="64"/>
    </row>
    <row r="158" spans="1:15" ht="16.8" x14ac:dyDescent="0.3">
      <c r="A158" s="5" t="s">
        <v>297</v>
      </c>
      <c r="B158" s="59"/>
      <c r="C158" s="60"/>
      <c r="D158" s="66"/>
      <c r="E158" s="65"/>
      <c r="F158" s="60"/>
      <c r="G158" s="15"/>
      <c r="H158" s="15"/>
      <c r="I158" s="15"/>
      <c r="J158" s="15"/>
      <c r="K158" s="15"/>
      <c r="L158" s="15"/>
      <c r="M158" s="15"/>
      <c r="N158" s="15"/>
      <c r="O158" s="64"/>
    </row>
    <row r="159" spans="1:15" ht="16.8" x14ac:dyDescent="0.3">
      <c r="A159" s="5" t="s">
        <v>299</v>
      </c>
      <c r="B159" s="59"/>
      <c r="C159" s="60"/>
      <c r="D159" s="66"/>
      <c r="E159" s="65"/>
      <c r="F159" s="60"/>
      <c r="G159" s="15"/>
      <c r="H159" s="15"/>
      <c r="I159" s="15"/>
      <c r="J159" s="15"/>
      <c r="K159" s="15"/>
      <c r="L159" s="15"/>
      <c r="M159" s="15"/>
      <c r="N159" s="15"/>
      <c r="O159" s="64"/>
    </row>
    <row r="160" spans="1:15" ht="16.8" x14ac:dyDescent="0.3">
      <c r="A160" s="5" t="s">
        <v>301</v>
      </c>
      <c r="B160" s="59"/>
      <c r="C160" s="60"/>
      <c r="D160" s="66"/>
      <c r="E160" s="65"/>
      <c r="F160" s="60"/>
      <c r="G160" s="15"/>
      <c r="H160" s="15"/>
      <c r="I160" s="15"/>
      <c r="J160" s="15"/>
      <c r="K160" s="15"/>
      <c r="L160" s="15"/>
      <c r="M160" s="15"/>
      <c r="N160" s="15"/>
      <c r="O160" s="64"/>
    </row>
    <row r="161" spans="1:15" ht="16.8" x14ac:dyDescent="0.3">
      <c r="A161" s="5" t="s">
        <v>303</v>
      </c>
      <c r="B161" s="59"/>
      <c r="C161" s="60"/>
      <c r="D161" s="66"/>
      <c r="E161" s="65"/>
      <c r="F161" s="60"/>
      <c r="G161" s="15"/>
      <c r="H161" s="15"/>
      <c r="I161" s="15"/>
      <c r="J161" s="15"/>
      <c r="K161" s="15"/>
      <c r="L161" s="15"/>
      <c r="M161" s="15"/>
      <c r="N161" s="15"/>
      <c r="O161" s="64"/>
    </row>
    <row r="162" spans="1:15" ht="16.8" x14ac:dyDescent="0.3">
      <c r="A162" s="5" t="s">
        <v>306</v>
      </c>
      <c r="B162" s="59"/>
      <c r="C162" s="60"/>
      <c r="D162" s="66"/>
      <c r="E162" s="65"/>
      <c r="F162" s="60"/>
      <c r="G162" s="15"/>
      <c r="H162" s="15"/>
      <c r="I162" s="15"/>
      <c r="J162" s="15"/>
      <c r="K162" s="15"/>
      <c r="L162" s="15"/>
      <c r="M162" s="15"/>
      <c r="N162" s="15"/>
      <c r="O162" s="64"/>
    </row>
    <row r="163" spans="1:15" ht="16.8" x14ac:dyDescent="0.3">
      <c r="A163" s="5" t="s">
        <v>308</v>
      </c>
      <c r="B163" s="59"/>
      <c r="C163" s="60"/>
      <c r="D163" s="66"/>
      <c r="E163" s="65"/>
      <c r="F163" s="60"/>
      <c r="G163" s="15"/>
      <c r="H163" s="15"/>
      <c r="I163" s="15"/>
      <c r="J163" s="15"/>
      <c r="K163" s="15"/>
      <c r="L163" s="15"/>
      <c r="M163" s="15"/>
      <c r="N163" s="15"/>
      <c r="O163" s="64"/>
    </row>
    <row r="164" spans="1:15" ht="16.8" x14ac:dyDescent="0.3">
      <c r="A164" s="5" t="s">
        <v>310</v>
      </c>
      <c r="B164" s="59"/>
      <c r="C164" s="60"/>
      <c r="D164" s="66"/>
      <c r="E164" s="65"/>
      <c r="F164" s="60"/>
      <c r="G164" s="15"/>
      <c r="H164" s="15"/>
      <c r="I164" s="15"/>
      <c r="J164" s="15"/>
      <c r="K164" s="15"/>
      <c r="L164" s="15"/>
      <c r="M164" s="15"/>
      <c r="N164" s="15"/>
      <c r="O164" s="64"/>
    </row>
    <row r="165" spans="1:15" ht="16.8" x14ac:dyDescent="0.3">
      <c r="A165" s="5" t="s">
        <v>312</v>
      </c>
      <c r="B165" s="59"/>
      <c r="C165" s="60"/>
      <c r="D165" s="66"/>
      <c r="E165" s="65"/>
      <c r="F165" s="60"/>
      <c r="G165" s="15"/>
      <c r="H165" s="15"/>
      <c r="I165" s="15"/>
      <c r="J165" s="15"/>
      <c r="K165" s="15"/>
      <c r="L165" s="15"/>
      <c r="M165" s="15"/>
      <c r="N165" s="15"/>
      <c r="O165" s="64"/>
    </row>
    <row r="166" spans="1:15" ht="16.8" x14ac:dyDescent="0.3">
      <c r="A166" s="5" t="s">
        <v>314</v>
      </c>
      <c r="B166" s="59"/>
      <c r="C166" s="60"/>
      <c r="D166" s="66"/>
      <c r="E166" s="65"/>
      <c r="F166" s="60"/>
      <c r="G166" s="15"/>
      <c r="H166" s="15"/>
      <c r="I166" s="15"/>
      <c r="J166" s="15"/>
      <c r="K166" s="15"/>
      <c r="L166" s="15"/>
      <c r="M166" s="15"/>
      <c r="N166" s="15"/>
      <c r="O166" s="64"/>
    </row>
    <row r="167" spans="1:15" ht="16.8" x14ac:dyDescent="0.3">
      <c r="A167" s="5" t="s">
        <v>316</v>
      </c>
      <c r="B167" s="59"/>
      <c r="C167" s="60"/>
      <c r="D167" s="66"/>
      <c r="E167" s="65"/>
      <c r="F167" s="60"/>
      <c r="G167" s="15"/>
      <c r="H167" s="15"/>
      <c r="I167" s="15"/>
      <c r="J167" s="15"/>
      <c r="K167" s="15"/>
      <c r="L167" s="15"/>
      <c r="M167" s="15"/>
      <c r="N167" s="15"/>
      <c r="O167" s="64"/>
    </row>
    <row r="168" spans="1:15" ht="16.8" x14ac:dyDescent="0.3">
      <c r="A168" s="5" t="s">
        <v>318</v>
      </c>
      <c r="B168" s="59"/>
      <c r="C168" s="60"/>
      <c r="D168" s="66"/>
      <c r="E168" s="65"/>
      <c r="F168" s="60"/>
      <c r="G168" s="15"/>
      <c r="H168" s="15"/>
      <c r="I168" s="15"/>
      <c r="J168" s="15"/>
      <c r="K168" s="15"/>
      <c r="L168" s="15"/>
      <c r="M168" s="15"/>
      <c r="N168" s="15"/>
      <c r="O168" s="64"/>
    </row>
    <row r="169" spans="1:15" ht="16.8" x14ac:dyDescent="0.3">
      <c r="A169" s="5" t="s">
        <v>320</v>
      </c>
      <c r="B169" s="59"/>
      <c r="C169" s="60"/>
      <c r="D169" s="66"/>
      <c r="E169" s="65"/>
      <c r="F169" s="60"/>
      <c r="G169" s="15"/>
      <c r="H169" s="15"/>
      <c r="I169" s="15"/>
      <c r="J169" s="15"/>
      <c r="K169" s="15"/>
      <c r="L169" s="15"/>
      <c r="M169" s="15"/>
      <c r="N169" s="15"/>
      <c r="O169" s="64"/>
    </row>
    <row r="170" spans="1:15" ht="16.8" x14ac:dyDescent="0.3">
      <c r="A170" s="5" t="s">
        <v>322</v>
      </c>
      <c r="B170" s="59"/>
      <c r="C170" s="60"/>
      <c r="D170" s="66"/>
      <c r="E170" s="65"/>
      <c r="F170" s="60"/>
      <c r="G170" s="15"/>
      <c r="H170" s="15"/>
      <c r="I170" s="15"/>
      <c r="J170" s="15"/>
      <c r="K170" s="15"/>
      <c r="L170" s="15"/>
      <c r="M170" s="15"/>
      <c r="N170" s="15"/>
      <c r="O170" s="64"/>
    </row>
    <row r="171" spans="1:15" ht="16.8" x14ac:dyDescent="0.3">
      <c r="A171" s="5" t="s">
        <v>324</v>
      </c>
      <c r="B171" s="59"/>
      <c r="C171" s="60"/>
      <c r="D171" s="66"/>
      <c r="E171" s="65"/>
      <c r="F171" s="60"/>
      <c r="G171" s="15"/>
      <c r="H171" s="15"/>
      <c r="I171" s="15"/>
      <c r="J171" s="15"/>
      <c r="K171" s="15"/>
      <c r="L171" s="15"/>
      <c r="M171" s="15"/>
      <c r="N171" s="15"/>
      <c r="O171" s="64"/>
    </row>
    <row r="172" spans="1:15" ht="16.8" x14ac:dyDescent="0.3">
      <c r="A172" s="5" t="s">
        <v>326</v>
      </c>
      <c r="B172" s="59"/>
      <c r="C172" s="60"/>
      <c r="D172" s="66"/>
      <c r="E172" s="65"/>
      <c r="F172" s="60"/>
      <c r="G172" s="15"/>
      <c r="H172" s="15"/>
      <c r="I172" s="15"/>
      <c r="J172" s="15"/>
      <c r="K172" s="15"/>
      <c r="L172" s="15"/>
      <c r="M172" s="15"/>
      <c r="N172" s="15"/>
      <c r="O172" s="64"/>
    </row>
    <row r="173" spans="1:15" ht="16.8" x14ac:dyDescent="0.3">
      <c r="A173" s="5" t="s">
        <v>329</v>
      </c>
      <c r="B173" s="59"/>
      <c r="C173" s="60"/>
      <c r="D173" s="66"/>
      <c r="E173" s="65"/>
      <c r="F173" s="60"/>
      <c r="G173" s="15"/>
      <c r="H173" s="15"/>
      <c r="I173" s="15"/>
      <c r="J173" s="15"/>
      <c r="K173" s="15"/>
      <c r="L173" s="15"/>
      <c r="M173" s="15"/>
      <c r="N173" s="15"/>
      <c r="O173" s="64"/>
    </row>
    <row r="174" spans="1:15" ht="16.8" x14ac:dyDescent="0.3">
      <c r="A174" s="5" t="s">
        <v>331</v>
      </c>
      <c r="B174" s="59"/>
      <c r="C174" s="60"/>
      <c r="D174" s="66"/>
      <c r="E174" s="65"/>
      <c r="F174" s="60"/>
      <c r="G174" s="15"/>
      <c r="H174" s="15"/>
      <c r="I174" s="15"/>
      <c r="J174" s="15"/>
      <c r="K174" s="15"/>
      <c r="L174" s="15"/>
      <c r="M174" s="15"/>
      <c r="N174" s="15"/>
      <c r="O174" s="64"/>
    </row>
    <row r="175" spans="1:15" ht="16.8" x14ac:dyDescent="0.3">
      <c r="A175" s="5" t="s">
        <v>333</v>
      </c>
      <c r="B175" s="59"/>
      <c r="C175" s="60"/>
      <c r="D175" s="66"/>
      <c r="E175" s="65"/>
      <c r="F175" s="60"/>
      <c r="G175" s="15"/>
      <c r="H175" s="15"/>
      <c r="I175" s="15"/>
      <c r="J175" s="15"/>
      <c r="K175" s="15"/>
      <c r="L175" s="15"/>
      <c r="M175" s="15"/>
      <c r="N175" s="15"/>
      <c r="O175" s="64"/>
    </row>
    <row r="176" spans="1:15" ht="16.8" x14ac:dyDescent="0.3">
      <c r="A176" s="5" t="s">
        <v>335</v>
      </c>
      <c r="B176" s="59"/>
      <c r="C176" s="60"/>
      <c r="D176" s="66"/>
      <c r="E176" s="65"/>
      <c r="F176" s="60"/>
      <c r="G176" s="15"/>
      <c r="H176" s="15"/>
      <c r="I176" s="15"/>
      <c r="J176" s="15"/>
      <c r="K176" s="15"/>
      <c r="L176" s="15"/>
      <c r="M176" s="15"/>
      <c r="N176" s="15"/>
      <c r="O176" s="64"/>
    </row>
    <row r="177" spans="1:15" ht="16.8" x14ac:dyDescent="0.3">
      <c r="A177" s="5" t="s">
        <v>337</v>
      </c>
      <c r="B177" s="59"/>
      <c r="C177" s="60"/>
      <c r="D177" s="66"/>
      <c r="E177" s="65"/>
      <c r="F177" s="60"/>
      <c r="G177" s="15"/>
      <c r="H177" s="15"/>
      <c r="I177" s="15"/>
      <c r="J177" s="15"/>
      <c r="K177" s="15"/>
      <c r="L177" s="15"/>
      <c r="M177" s="15"/>
      <c r="N177" s="15"/>
      <c r="O177" s="64"/>
    </row>
    <row r="178" spans="1:15" ht="16.8" x14ac:dyDescent="0.3">
      <c r="A178" s="3" t="s">
        <v>339</v>
      </c>
      <c r="B178" s="59"/>
      <c r="C178" s="60"/>
      <c r="D178" s="66"/>
      <c r="E178" s="65"/>
      <c r="F178" s="60"/>
      <c r="G178" s="15"/>
      <c r="H178" s="15"/>
      <c r="I178" s="15"/>
      <c r="J178" s="15"/>
      <c r="K178" s="15"/>
      <c r="L178" s="15"/>
      <c r="M178" s="15"/>
      <c r="N178" s="15"/>
      <c r="O178" s="64"/>
    </row>
    <row r="179" spans="1:15" ht="16.8" x14ac:dyDescent="0.3">
      <c r="A179" s="3" t="s">
        <v>341</v>
      </c>
      <c r="B179" s="59"/>
      <c r="C179" s="60"/>
      <c r="D179" s="66"/>
      <c r="E179" s="65"/>
      <c r="F179" s="60"/>
      <c r="G179" s="15"/>
      <c r="H179" s="15"/>
      <c r="I179" s="15"/>
      <c r="J179" s="15"/>
      <c r="K179" s="15"/>
      <c r="L179" s="15"/>
      <c r="M179" s="15"/>
      <c r="N179" s="15"/>
      <c r="O179" s="64"/>
    </row>
    <row r="180" spans="1:15" ht="16.8" x14ac:dyDescent="0.3">
      <c r="A180" s="3" t="s">
        <v>343</v>
      </c>
      <c r="B180" s="59"/>
      <c r="C180" s="60"/>
      <c r="D180" s="66"/>
      <c r="E180" s="65"/>
      <c r="F180" s="60"/>
      <c r="G180" s="15"/>
      <c r="H180" s="15"/>
      <c r="I180" s="15"/>
      <c r="J180" s="15"/>
      <c r="K180" s="15"/>
      <c r="L180" s="15"/>
      <c r="M180" s="15"/>
      <c r="N180" s="15"/>
      <c r="O180" s="64"/>
    </row>
    <row r="181" spans="1:15" ht="16.8" x14ac:dyDescent="0.3">
      <c r="A181" s="3" t="s">
        <v>345</v>
      </c>
      <c r="B181" s="59"/>
      <c r="C181" s="60"/>
      <c r="D181" s="66"/>
      <c r="E181" s="65"/>
      <c r="F181" s="60"/>
      <c r="G181" s="15"/>
      <c r="H181" s="15"/>
      <c r="I181" s="15"/>
      <c r="J181" s="15"/>
      <c r="K181" s="15"/>
      <c r="L181" s="15"/>
      <c r="M181" s="15"/>
      <c r="N181" s="15"/>
      <c r="O181" s="64"/>
    </row>
    <row r="182" spans="1:15" ht="16.8" x14ac:dyDescent="0.3">
      <c r="A182" s="3" t="s">
        <v>347</v>
      </c>
      <c r="B182" s="59"/>
      <c r="C182" s="60"/>
      <c r="D182" s="66"/>
      <c r="E182" s="65"/>
      <c r="F182" s="60"/>
      <c r="G182" s="15"/>
      <c r="H182" s="15"/>
      <c r="I182" s="15"/>
      <c r="J182" s="15"/>
      <c r="K182" s="15"/>
      <c r="L182" s="15"/>
      <c r="M182" s="15"/>
      <c r="N182" s="15"/>
      <c r="O182" s="64"/>
    </row>
    <row r="183" spans="1:15" ht="16.8" x14ac:dyDescent="0.3">
      <c r="A183" s="5" t="s">
        <v>349</v>
      </c>
      <c r="B183" s="59"/>
      <c r="C183" s="60"/>
      <c r="D183" s="66"/>
      <c r="E183" s="65"/>
      <c r="F183" s="60"/>
      <c r="G183" s="15"/>
      <c r="H183" s="15"/>
      <c r="I183" s="15"/>
      <c r="J183" s="15"/>
      <c r="K183" s="15"/>
      <c r="L183" s="15"/>
      <c r="M183" s="15"/>
      <c r="N183" s="15"/>
      <c r="O183" s="64"/>
    </row>
    <row r="184" spans="1:15" ht="16.8" x14ac:dyDescent="0.3">
      <c r="A184" s="5" t="s">
        <v>352</v>
      </c>
      <c r="B184" s="59"/>
      <c r="C184" s="60"/>
      <c r="D184" s="66"/>
      <c r="E184" s="65"/>
      <c r="F184" s="60"/>
      <c r="G184" s="15"/>
      <c r="H184" s="15"/>
      <c r="I184" s="15"/>
      <c r="J184" s="15"/>
      <c r="K184" s="15"/>
      <c r="L184" s="15"/>
      <c r="M184" s="15"/>
      <c r="N184" s="15"/>
      <c r="O184" s="64"/>
    </row>
    <row r="185" spans="1:15" ht="16.8" x14ac:dyDescent="0.3">
      <c r="A185" s="5" t="s">
        <v>354</v>
      </c>
      <c r="B185" s="59"/>
      <c r="C185" s="60"/>
      <c r="D185" s="66"/>
      <c r="E185" s="65"/>
      <c r="F185" s="60"/>
      <c r="G185" s="15"/>
      <c r="H185" s="15"/>
      <c r="I185" s="15"/>
      <c r="J185" s="15"/>
      <c r="K185" s="15"/>
      <c r="L185" s="15"/>
      <c r="M185" s="15"/>
      <c r="N185" s="15"/>
      <c r="O185" s="64"/>
    </row>
    <row r="186" spans="1:15" ht="16.8" x14ac:dyDescent="0.3">
      <c r="A186" s="5" t="s">
        <v>356</v>
      </c>
      <c r="B186" s="59"/>
      <c r="C186" s="60"/>
      <c r="D186" s="66"/>
      <c r="E186" s="65"/>
      <c r="F186" s="60"/>
      <c r="G186" s="15"/>
      <c r="H186" s="15"/>
      <c r="I186" s="15"/>
      <c r="J186" s="15"/>
      <c r="K186" s="15"/>
      <c r="L186" s="15"/>
      <c r="M186" s="15"/>
      <c r="N186" s="15"/>
      <c r="O186" s="64"/>
    </row>
    <row r="187" spans="1:15" ht="16.8" x14ac:dyDescent="0.3">
      <c r="A187" s="5" t="s">
        <v>358</v>
      </c>
      <c r="B187" s="59"/>
      <c r="C187" s="60"/>
      <c r="D187" s="66"/>
      <c r="E187" s="65"/>
      <c r="F187" s="60"/>
      <c r="G187" s="15"/>
      <c r="H187" s="15"/>
      <c r="I187" s="15"/>
      <c r="J187" s="15"/>
      <c r="K187" s="15"/>
      <c r="L187" s="15"/>
      <c r="M187" s="15"/>
      <c r="N187" s="15"/>
      <c r="O187" s="64"/>
    </row>
    <row r="188" spans="1:15" ht="16.8" x14ac:dyDescent="0.3">
      <c r="A188" s="5" t="s">
        <v>360</v>
      </c>
      <c r="B188" s="59"/>
      <c r="C188" s="60"/>
      <c r="D188" s="66"/>
      <c r="E188" s="65"/>
      <c r="F188" s="60"/>
      <c r="G188" s="15"/>
      <c r="H188" s="15"/>
      <c r="I188" s="15"/>
      <c r="J188" s="15"/>
      <c r="K188" s="15"/>
      <c r="L188" s="15"/>
      <c r="M188" s="15"/>
      <c r="N188" s="15"/>
      <c r="O188" s="64"/>
    </row>
    <row r="189" spans="1:15" ht="16.8" x14ac:dyDescent="0.3">
      <c r="A189" s="5" t="s">
        <v>362</v>
      </c>
      <c r="B189" s="59"/>
      <c r="C189" s="60"/>
      <c r="D189" s="66"/>
      <c r="E189" s="65"/>
      <c r="F189" s="60"/>
      <c r="G189" s="15"/>
      <c r="H189" s="15"/>
      <c r="I189" s="15"/>
      <c r="J189" s="15"/>
      <c r="K189" s="15"/>
      <c r="L189" s="15"/>
      <c r="M189" s="15"/>
      <c r="N189" s="15"/>
      <c r="O189" s="64"/>
    </row>
    <row r="190" spans="1:15" ht="16.8" x14ac:dyDescent="0.3">
      <c r="A190" s="5" t="s">
        <v>364</v>
      </c>
      <c r="B190" s="59"/>
      <c r="C190" s="60"/>
      <c r="D190" s="66"/>
      <c r="E190" s="65"/>
      <c r="F190" s="60"/>
      <c r="G190" s="15"/>
      <c r="H190" s="15"/>
      <c r="I190" s="15"/>
      <c r="J190" s="15"/>
      <c r="K190" s="15"/>
      <c r="L190" s="15"/>
      <c r="M190" s="15"/>
      <c r="N190" s="15"/>
      <c r="O190" s="64"/>
    </row>
    <row r="191" spans="1:15" ht="16.8" x14ac:dyDescent="0.3">
      <c r="A191" s="5" t="s">
        <v>366</v>
      </c>
      <c r="B191" s="59"/>
      <c r="C191" s="60"/>
      <c r="D191" s="66"/>
      <c r="E191" s="65"/>
      <c r="F191" s="60"/>
      <c r="G191" s="15"/>
      <c r="H191" s="15"/>
      <c r="I191" s="15"/>
      <c r="J191" s="15"/>
      <c r="K191" s="15"/>
      <c r="L191" s="15"/>
      <c r="M191" s="15"/>
      <c r="N191" s="15"/>
      <c r="O191" s="64"/>
    </row>
    <row r="192" spans="1:15" ht="16.8" x14ac:dyDescent="0.3">
      <c r="A192" s="5" t="s">
        <v>368</v>
      </c>
      <c r="B192" s="59"/>
      <c r="C192" s="60"/>
      <c r="D192" s="66"/>
      <c r="E192" s="65"/>
      <c r="F192" s="60"/>
      <c r="G192" s="15"/>
      <c r="H192" s="15"/>
      <c r="I192" s="15"/>
      <c r="J192" s="15"/>
      <c r="K192" s="15"/>
      <c r="L192" s="15"/>
      <c r="M192" s="15"/>
      <c r="N192" s="15"/>
      <c r="O192" s="64"/>
    </row>
    <row r="193" spans="1:15" ht="16.8" x14ac:dyDescent="0.3">
      <c r="A193" s="5" t="s">
        <v>370</v>
      </c>
      <c r="B193" s="59"/>
      <c r="C193" s="60"/>
      <c r="D193" s="66"/>
      <c r="E193" s="65"/>
      <c r="F193" s="60"/>
      <c r="G193" s="15"/>
      <c r="H193" s="15"/>
      <c r="I193" s="15"/>
      <c r="J193" s="15"/>
      <c r="K193" s="15"/>
      <c r="L193" s="15"/>
      <c r="M193" s="15"/>
      <c r="N193" s="15"/>
      <c r="O193" s="64"/>
    </row>
    <row r="194" spans="1:15" ht="16.8" x14ac:dyDescent="0.3">
      <c r="A194" s="5" t="s">
        <v>372</v>
      </c>
      <c r="B194" s="59"/>
      <c r="C194" s="60"/>
      <c r="D194" s="66"/>
      <c r="E194" s="65"/>
      <c r="F194" s="60"/>
      <c r="G194" s="15"/>
      <c r="H194" s="15"/>
      <c r="I194" s="15"/>
      <c r="J194" s="15"/>
      <c r="K194" s="15"/>
      <c r="L194" s="15"/>
      <c r="M194" s="15"/>
      <c r="N194" s="15"/>
      <c r="O194" s="64"/>
    </row>
    <row r="195" spans="1:15" ht="16.8" x14ac:dyDescent="0.3">
      <c r="A195" s="5" t="s">
        <v>374</v>
      </c>
      <c r="B195" s="59"/>
      <c r="C195" s="60"/>
      <c r="D195" s="66"/>
      <c r="E195" s="65"/>
      <c r="F195" s="60"/>
      <c r="G195" s="15"/>
      <c r="H195" s="15"/>
      <c r="I195" s="15"/>
      <c r="J195" s="15"/>
      <c r="K195" s="15"/>
      <c r="L195" s="15"/>
      <c r="M195" s="15"/>
      <c r="N195" s="15"/>
      <c r="O195" s="64"/>
    </row>
    <row r="196" spans="1:15" ht="16.8" x14ac:dyDescent="0.3">
      <c r="A196" s="5" t="s">
        <v>376</v>
      </c>
      <c r="B196" s="59"/>
      <c r="C196" s="60"/>
      <c r="D196" s="66"/>
      <c r="E196" s="65"/>
      <c r="F196" s="60"/>
      <c r="G196" s="15"/>
      <c r="H196" s="15"/>
      <c r="I196" s="15"/>
      <c r="J196" s="15"/>
      <c r="K196" s="15"/>
      <c r="L196" s="15"/>
      <c r="M196" s="15"/>
      <c r="N196" s="15"/>
      <c r="O196" s="64"/>
    </row>
    <row r="197" spans="1:15" ht="16.8" x14ac:dyDescent="0.3">
      <c r="A197" s="5" t="s">
        <v>378</v>
      </c>
      <c r="B197" s="59"/>
      <c r="C197" s="60"/>
      <c r="D197" s="66"/>
      <c r="E197" s="65"/>
      <c r="F197" s="60"/>
      <c r="G197" s="15"/>
      <c r="H197" s="15"/>
      <c r="I197" s="15"/>
      <c r="J197" s="15"/>
      <c r="K197" s="15"/>
      <c r="L197" s="15"/>
      <c r="M197" s="15"/>
      <c r="N197" s="15"/>
      <c r="O197" s="64"/>
    </row>
    <row r="198" spans="1:15" ht="16.8" x14ac:dyDescent="0.3">
      <c r="A198" s="5" t="s">
        <v>380</v>
      </c>
      <c r="B198" s="59"/>
      <c r="C198" s="60"/>
      <c r="D198" s="66"/>
      <c r="E198" s="65"/>
      <c r="F198" s="60"/>
      <c r="G198" s="15"/>
      <c r="H198" s="15"/>
      <c r="I198" s="15"/>
      <c r="J198" s="15"/>
      <c r="K198" s="15"/>
      <c r="L198" s="15"/>
      <c r="M198" s="15"/>
      <c r="N198" s="15"/>
      <c r="O198" s="64"/>
    </row>
    <row r="199" spans="1:15" ht="16.8" x14ac:dyDescent="0.3">
      <c r="A199" s="5" t="s">
        <v>382</v>
      </c>
      <c r="B199" s="59"/>
      <c r="C199" s="60"/>
      <c r="D199" s="66"/>
      <c r="E199" s="65"/>
      <c r="F199" s="60"/>
      <c r="G199" s="15"/>
      <c r="H199" s="15"/>
      <c r="I199" s="15"/>
      <c r="J199" s="15"/>
      <c r="K199" s="15"/>
      <c r="L199" s="15"/>
      <c r="M199" s="15"/>
      <c r="N199" s="15"/>
      <c r="O199" s="64"/>
    </row>
    <row r="200" spans="1:15" ht="16.8" x14ac:dyDescent="0.3">
      <c r="A200" s="5" t="s">
        <v>384</v>
      </c>
      <c r="B200" s="59"/>
      <c r="C200" s="60"/>
      <c r="D200" s="66"/>
      <c r="E200" s="65"/>
      <c r="F200" s="60"/>
      <c r="G200" s="15"/>
      <c r="H200" s="15"/>
      <c r="I200" s="15"/>
      <c r="J200" s="15"/>
      <c r="K200" s="15"/>
      <c r="L200" s="15"/>
      <c r="M200" s="15"/>
      <c r="N200" s="15"/>
      <c r="O200" s="64"/>
    </row>
    <row r="201" spans="1:15" ht="16.8" x14ac:dyDescent="0.3">
      <c r="A201" s="5" t="s">
        <v>386</v>
      </c>
      <c r="B201" s="59"/>
      <c r="C201" s="60"/>
      <c r="D201" s="66"/>
      <c r="E201" s="65"/>
      <c r="F201" s="60"/>
      <c r="G201" s="15"/>
      <c r="H201" s="15"/>
      <c r="I201" s="15"/>
      <c r="J201" s="15"/>
      <c r="K201" s="15"/>
      <c r="L201" s="15"/>
      <c r="M201" s="15"/>
      <c r="N201" s="15"/>
      <c r="O201" s="64"/>
    </row>
    <row r="202" spans="1:15" ht="16.8" x14ac:dyDescent="0.3">
      <c r="A202" s="5" t="s">
        <v>388</v>
      </c>
      <c r="B202" s="59"/>
      <c r="C202" s="60"/>
      <c r="D202" s="66"/>
      <c r="E202" s="65"/>
      <c r="F202" s="60"/>
      <c r="G202" s="15"/>
      <c r="H202" s="15"/>
      <c r="I202" s="15"/>
      <c r="J202" s="15"/>
      <c r="K202" s="15"/>
      <c r="L202" s="15"/>
      <c r="M202" s="15"/>
      <c r="N202" s="15"/>
      <c r="O202" s="64"/>
    </row>
    <row r="203" spans="1:15" ht="16.8" x14ac:dyDescent="0.3">
      <c r="A203" s="5" t="s">
        <v>390</v>
      </c>
      <c r="B203" s="59"/>
      <c r="C203" s="60"/>
      <c r="D203" s="66"/>
      <c r="E203" s="65"/>
      <c r="F203" s="60"/>
      <c r="G203" s="15"/>
      <c r="H203" s="15"/>
      <c r="I203" s="15"/>
      <c r="J203" s="15"/>
      <c r="K203" s="15"/>
      <c r="L203" s="15"/>
      <c r="M203" s="15"/>
      <c r="N203" s="15"/>
      <c r="O203" s="64"/>
    </row>
    <row r="204" spans="1:15" ht="16.8" x14ac:dyDescent="0.3">
      <c r="A204" s="5" t="s">
        <v>392</v>
      </c>
      <c r="B204" s="59"/>
      <c r="C204" s="60"/>
      <c r="D204" s="66"/>
      <c r="E204" s="65"/>
      <c r="F204" s="60"/>
      <c r="G204" s="15"/>
      <c r="H204" s="15"/>
      <c r="I204" s="15"/>
      <c r="J204" s="15"/>
      <c r="K204" s="15"/>
      <c r="L204" s="15"/>
      <c r="M204" s="15"/>
      <c r="N204" s="15"/>
      <c r="O204" s="64"/>
    </row>
    <row r="205" spans="1:15" ht="16.8" x14ac:dyDescent="0.3">
      <c r="A205" s="5" t="s">
        <v>394</v>
      </c>
      <c r="B205" s="59"/>
      <c r="C205" s="60"/>
      <c r="D205" s="66"/>
      <c r="E205" s="65"/>
      <c r="F205" s="60"/>
      <c r="G205" s="15"/>
      <c r="H205" s="15"/>
      <c r="I205" s="15"/>
      <c r="J205" s="15"/>
      <c r="K205" s="15"/>
      <c r="L205" s="15"/>
      <c r="M205" s="15"/>
      <c r="N205" s="15"/>
      <c r="O205" s="64"/>
    </row>
    <row r="206" spans="1:15" ht="16.8" x14ac:dyDescent="0.3">
      <c r="A206" s="5" t="s">
        <v>396</v>
      </c>
      <c r="B206" s="59"/>
      <c r="C206" s="60"/>
      <c r="D206" s="66"/>
      <c r="E206" s="65"/>
      <c r="F206" s="60"/>
      <c r="G206" s="15"/>
      <c r="H206" s="15"/>
      <c r="I206" s="15"/>
      <c r="J206" s="15"/>
      <c r="K206" s="15"/>
      <c r="L206" s="15"/>
      <c r="M206" s="15"/>
      <c r="N206" s="15"/>
      <c r="O206" s="64"/>
    </row>
    <row r="207" spans="1:15" ht="16.8" x14ac:dyDescent="0.3">
      <c r="A207" s="5" t="s">
        <v>398</v>
      </c>
      <c r="B207" s="59"/>
      <c r="C207" s="60"/>
      <c r="D207" s="66"/>
      <c r="E207" s="65"/>
      <c r="F207" s="60"/>
      <c r="G207" s="15"/>
      <c r="H207" s="15"/>
      <c r="I207" s="15"/>
      <c r="J207" s="15"/>
      <c r="K207" s="15"/>
      <c r="L207" s="15"/>
      <c r="M207" s="15"/>
      <c r="N207" s="15"/>
      <c r="O207" s="64"/>
    </row>
    <row r="208" spans="1:15" ht="16.8" x14ac:dyDescent="0.3">
      <c r="A208" s="3" t="s">
        <v>504</v>
      </c>
      <c r="B208" s="59"/>
      <c r="C208" s="60"/>
      <c r="D208" s="66"/>
      <c r="E208" s="65"/>
      <c r="F208" s="60"/>
      <c r="G208" s="15"/>
      <c r="H208" s="15"/>
      <c r="I208" s="15"/>
      <c r="J208" s="15"/>
      <c r="K208" s="15"/>
      <c r="L208" s="15"/>
      <c r="M208" s="15"/>
      <c r="N208" s="15"/>
      <c r="O208" s="64"/>
    </row>
    <row r="209" spans="1:15" ht="49.5" customHeight="1" x14ac:dyDescent="0.3">
      <c r="A209" s="5" t="s">
        <v>400</v>
      </c>
      <c r="B209" s="59" t="s">
        <v>599</v>
      </c>
      <c r="C209" s="59" t="s">
        <v>600</v>
      </c>
      <c r="D209" s="60" t="s">
        <v>601</v>
      </c>
      <c r="E209" s="62" t="s">
        <v>576</v>
      </c>
      <c r="F209" s="60" t="s">
        <v>602</v>
      </c>
      <c r="G209" s="15"/>
      <c r="H209" s="15"/>
      <c r="I209" s="15"/>
      <c r="J209" s="15"/>
      <c r="K209" s="15"/>
      <c r="L209" s="15"/>
      <c r="M209" s="15"/>
      <c r="N209" s="15"/>
      <c r="O209" s="64"/>
    </row>
    <row r="210" spans="1:15" ht="16.8" x14ac:dyDescent="0.3">
      <c r="A210" s="5" t="s">
        <v>403</v>
      </c>
      <c r="B210" s="59"/>
      <c r="C210" s="59"/>
      <c r="D210" s="60"/>
      <c r="E210" s="62"/>
      <c r="F210" s="60"/>
      <c r="G210" s="15"/>
      <c r="H210" s="15"/>
      <c r="I210" s="15"/>
      <c r="J210" s="15"/>
      <c r="K210" s="15"/>
      <c r="L210" s="15"/>
      <c r="M210" s="15"/>
      <c r="N210" s="15"/>
      <c r="O210" s="64"/>
    </row>
    <row r="211" spans="1:15" ht="16.8" x14ac:dyDescent="0.3">
      <c r="A211" s="5" t="s">
        <v>406</v>
      </c>
      <c r="B211" s="59"/>
      <c r="C211" s="59"/>
      <c r="D211" s="60"/>
      <c r="E211" s="62"/>
      <c r="F211" s="60"/>
      <c r="G211" s="15"/>
      <c r="H211" s="15"/>
      <c r="I211" s="15"/>
      <c r="J211" s="15"/>
      <c r="K211" s="15"/>
      <c r="L211" s="15"/>
      <c r="M211" s="15"/>
      <c r="N211" s="15"/>
      <c r="O211" s="64"/>
    </row>
    <row r="212" spans="1:15" ht="19.5" customHeight="1" x14ac:dyDescent="0.3">
      <c r="A212" s="25" t="s">
        <v>417</v>
      </c>
      <c r="B212" s="59" t="s">
        <v>605</v>
      </c>
      <c r="C212" s="60" t="s">
        <v>606</v>
      </c>
      <c r="D212" s="60" t="s">
        <v>607</v>
      </c>
      <c r="E212" s="62" t="s">
        <v>576</v>
      </c>
      <c r="F212" s="60" t="s">
        <v>593</v>
      </c>
    </row>
    <row r="213" spans="1:15" ht="15" customHeight="1" x14ac:dyDescent="0.3">
      <c r="A213" s="25" t="s">
        <v>420</v>
      </c>
      <c r="B213" s="59"/>
      <c r="C213" s="60"/>
      <c r="D213" s="60"/>
      <c r="E213" s="62"/>
      <c r="F213" s="60"/>
    </row>
    <row r="214" spans="1:15" ht="15" customHeight="1" x14ac:dyDescent="0.3">
      <c r="A214" s="25" t="s">
        <v>424</v>
      </c>
      <c r="B214" s="59"/>
      <c r="C214" s="60"/>
      <c r="D214" s="60"/>
      <c r="E214" s="62"/>
      <c r="F214" s="60"/>
    </row>
    <row r="215" spans="1:15" ht="15" customHeight="1" x14ac:dyDescent="0.3">
      <c r="A215" s="25" t="s">
        <v>426</v>
      </c>
      <c r="B215" s="59"/>
      <c r="C215" s="60"/>
      <c r="D215" s="60"/>
      <c r="E215" s="62"/>
      <c r="F215" s="60"/>
    </row>
    <row r="216" spans="1:15" ht="15" customHeight="1" x14ac:dyDescent="0.3">
      <c r="A216" s="25" t="s">
        <v>429</v>
      </c>
      <c r="B216" s="59"/>
      <c r="C216" s="60"/>
      <c r="D216" s="60"/>
      <c r="E216" s="62"/>
      <c r="F216" s="60"/>
    </row>
    <row r="217" spans="1:15" ht="15" customHeight="1" x14ac:dyDescent="0.3">
      <c r="A217" s="25" t="s">
        <v>431</v>
      </c>
      <c r="B217" s="59"/>
      <c r="C217" s="60"/>
      <c r="D217" s="60"/>
      <c r="E217" s="62"/>
      <c r="F217" s="60"/>
    </row>
    <row r="218" spans="1:15" ht="15" customHeight="1" x14ac:dyDescent="0.3">
      <c r="A218" s="25" t="s">
        <v>433</v>
      </c>
      <c r="B218" s="59"/>
      <c r="C218" s="60"/>
      <c r="D218" s="60"/>
      <c r="E218" s="62"/>
      <c r="F218" s="60"/>
    </row>
    <row r="219" spans="1:15" ht="15" customHeight="1" x14ac:dyDescent="0.3">
      <c r="A219" s="25" t="s">
        <v>435</v>
      </c>
      <c r="B219" s="59"/>
      <c r="C219" s="60"/>
      <c r="D219" s="60"/>
      <c r="E219" s="62"/>
      <c r="F219" s="60"/>
    </row>
    <row r="220" spans="1:15" ht="15" customHeight="1" x14ac:dyDescent="0.3">
      <c r="A220" s="25" t="s">
        <v>437</v>
      </c>
      <c r="B220" s="59"/>
      <c r="C220" s="60"/>
      <c r="D220" s="60"/>
      <c r="E220" s="62"/>
      <c r="F220" s="60"/>
    </row>
    <row r="221" spans="1:15" ht="15" customHeight="1" x14ac:dyDescent="0.3">
      <c r="A221" s="25" t="s">
        <v>443</v>
      </c>
      <c r="B221" s="59"/>
      <c r="C221" s="60"/>
      <c r="D221" s="60"/>
      <c r="E221" s="62"/>
      <c r="F221" s="60"/>
      <c r="G221" t="s">
        <v>603</v>
      </c>
    </row>
    <row r="222" spans="1:15" ht="15" customHeight="1" x14ac:dyDescent="0.3">
      <c r="A222" s="25" t="s">
        <v>446</v>
      </c>
      <c r="B222" s="59"/>
      <c r="C222" s="60"/>
      <c r="D222" s="60"/>
      <c r="E222" s="62"/>
      <c r="F222" s="60"/>
    </row>
    <row r="223" spans="1:15" ht="15" customHeight="1" x14ac:dyDescent="0.3">
      <c r="A223" s="25" t="s">
        <v>449</v>
      </c>
      <c r="B223" s="59"/>
      <c r="C223" s="60"/>
      <c r="D223" s="60"/>
      <c r="E223" s="62"/>
      <c r="F223" s="60"/>
    </row>
    <row r="224" spans="1:15" ht="16.8" x14ac:dyDescent="0.3">
      <c r="A224" s="8" t="s">
        <v>451</v>
      </c>
      <c r="B224" s="59"/>
      <c r="C224" s="60"/>
      <c r="D224" s="60"/>
      <c r="E224" s="62"/>
      <c r="F224" s="60"/>
      <c r="G224" t="s">
        <v>604</v>
      </c>
    </row>
    <row r="225" spans="1:7" ht="16.8" x14ac:dyDescent="0.3">
      <c r="A225" s="6" t="s">
        <v>453</v>
      </c>
      <c r="B225" s="59"/>
      <c r="C225" s="60"/>
      <c r="D225" s="60"/>
      <c r="E225" s="62"/>
      <c r="F225" s="60"/>
      <c r="G225" t="s">
        <v>604</v>
      </c>
    </row>
    <row r="226" spans="1:7" ht="16.8" x14ac:dyDescent="0.3">
      <c r="A226" s="6" t="s">
        <v>455</v>
      </c>
      <c r="B226" s="59"/>
      <c r="C226" s="60"/>
      <c r="D226" s="60"/>
      <c r="E226" s="62"/>
      <c r="F226" s="60"/>
      <c r="G226" t="s">
        <v>604</v>
      </c>
    </row>
    <row r="227" spans="1:7" ht="15" customHeight="1" x14ac:dyDescent="0.3">
      <c r="A227" s="25" t="s">
        <v>457</v>
      </c>
      <c r="B227" s="59"/>
      <c r="C227" s="60"/>
      <c r="D227" s="60"/>
      <c r="E227" s="62"/>
      <c r="F227" s="60"/>
    </row>
    <row r="228" spans="1:7" ht="16.8" x14ac:dyDescent="0.3">
      <c r="A228" s="6" t="s">
        <v>474</v>
      </c>
      <c r="B228" s="59"/>
      <c r="C228" s="60"/>
      <c r="D228" s="60"/>
      <c r="E228" s="62"/>
      <c r="F228" s="60"/>
    </row>
    <row r="229" spans="1:7" ht="16.8" x14ac:dyDescent="0.3">
      <c r="A229" s="6" t="s">
        <v>477</v>
      </c>
      <c r="B229" s="59"/>
      <c r="C229" s="60"/>
      <c r="D229" s="60"/>
      <c r="E229" s="62"/>
      <c r="F229" s="60"/>
    </row>
    <row r="230" spans="1:7" ht="15" customHeight="1" x14ac:dyDescent="0.3">
      <c r="A230" s="25" t="s">
        <v>479</v>
      </c>
      <c r="B230" s="59"/>
      <c r="C230" s="60"/>
      <c r="D230" s="60"/>
      <c r="E230" s="62"/>
      <c r="F230" s="60"/>
    </row>
    <row r="231" spans="1:7" ht="33.6" x14ac:dyDescent="0.3">
      <c r="A231" s="5" t="s">
        <v>459</v>
      </c>
      <c r="B231" s="59"/>
      <c r="C231" s="60"/>
      <c r="D231" s="60"/>
      <c r="E231" s="62"/>
      <c r="F231" s="60"/>
      <c r="G231" t="s">
        <v>608</v>
      </c>
    </row>
    <row r="232" spans="1:7" ht="33.6" x14ac:dyDescent="0.3">
      <c r="A232" s="5" t="s">
        <v>462</v>
      </c>
      <c r="B232" s="59"/>
      <c r="C232" s="60"/>
      <c r="D232" s="60"/>
      <c r="E232" s="62"/>
      <c r="F232" s="60"/>
      <c r="G232" t="s">
        <v>608</v>
      </c>
    </row>
    <row r="233" spans="1:7" ht="33.6" x14ac:dyDescent="0.3">
      <c r="A233" s="5" t="s">
        <v>465</v>
      </c>
      <c r="B233" s="59"/>
      <c r="C233" s="60"/>
      <c r="D233" s="60"/>
      <c r="E233" s="62"/>
      <c r="F233" s="60"/>
      <c r="G233" t="s">
        <v>608</v>
      </c>
    </row>
    <row r="234" spans="1:7" ht="16.8" x14ac:dyDescent="0.3">
      <c r="A234" s="28" t="s">
        <v>409</v>
      </c>
      <c r="B234" s="59"/>
      <c r="C234" s="60"/>
      <c r="D234" s="60"/>
      <c r="E234" s="62"/>
      <c r="F234" s="60"/>
    </row>
    <row r="235" spans="1:7" ht="16.8" x14ac:dyDescent="0.3">
      <c r="A235" s="28" t="s">
        <v>440</v>
      </c>
      <c r="B235" s="59"/>
      <c r="C235" s="60"/>
      <c r="D235" s="60"/>
      <c r="E235" s="62"/>
      <c r="F235" s="60"/>
    </row>
    <row r="236" spans="1:7" ht="16.8" x14ac:dyDescent="0.3">
      <c r="A236" s="50" t="s">
        <v>467</v>
      </c>
      <c r="B236" s="59"/>
      <c r="C236" s="60"/>
      <c r="D236" s="60"/>
      <c r="E236" s="62"/>
      <c r="F236" s="60"/>
      <c r="G236" t="s">
        <v>608</v>
      </c>
    </row>
    <row r="237" spans="1:7" ht="49.5" customHeight="1" x14ac:dyDescent="0.3">
      <c r="A237" s="25" t="s">
        <v>470</v>
      </c>
      <c r="B237" s="60" t="s">
        <v>583</v>
      </c>
      <c r="C237" s="60" t="s">
        <v>584</v>
      </c>
      <c r="D237" s="61" t="s">
        <v>585</v>
      </c>
      <c r="E237" s="62" t="s">
        <v>576</v>
      </c>
      <c r="F237" s="60" t="s">
        <v>609</v>
      </c>
    </row>
    <row r="238" spans="1:7" ht="15" customHeight="1" x14ac:dyDescent="0.3">
      <c r="A238" s="25" t="s">
        <v>482</v>
      </c>
      <c r="B238" s="60"/>
      <c r="C238" s="60"/>
      <c r="D238" s="61"/>
      <c r="E238" s="62"/>
      <c r="F238" s="60"/>
    </row>
    <row r="239" spans="1:7" ht="15" customHeight="1" x14ac:dyDescent="0.3">
      <c r="A239" s="25" t="s">
        <v>484</v>
      </c>
      <c r="B239" s="60"/>
      <c r="C239" s="60"/>
      <c r="D239" s="61"/>
      <c r="E239" s="62"/>
      <c r="F239" s="60"/>
      <c r="G239" t="s">
        <v>603</v>
      </c>
    </row>
    <row r="240" spans="1:7" ht="15" customHeight="1" x14ac:dyDescent="0.3">
      <c r="A240" s="25" t="s">
        <v>489</v>
      </c>
      <c r="B240" s="60"/>
      <c r="C240" s="60"/>
      <c r="D240" s="61"/>
      <c r="E240" s="62"/>
      <c r="F240" s="60"/>
    </row>
    <row r="241" spans="1:6" ht="15" customHeight="1" x14ac:dyDescent="0.3">
      <c r="A241" s="25" t="s">
        <v>491</v>
      </c>
      <c r="B241" s="60"/>
      <c r="C241" s="60"/>
      <c r="D241" s="61"/>
      <c r="E241" s="62"/>
      <c r="F241" s="60"/>
    </row>
    <row r="242" spans="1:6" ht="16.8" x14ac:dyDescent="0.3">
      <c r="A242" s="5" t="s">
        <v>493</v>
      </c>
      <c r="B242" s="60"/>
      <c r="C242" s="60"/>
      <c r="D242" s="61"/>
      <c r="E242" s="62"/>
      <c r="F242" s="60"/>
    </row>
    <row r="243" spans="1:6" ht="16.8" x14ac:dyDescent="0.3">
      <c r="A243" s="5" t="s">
        <v>495</v>
      </c>
      <c r="B243" s="60"/>
      <c r="C243" s="60"/>
      <c r="D243" s="61"/>
      <c r="E243" s="62"/>
      <c r="F243" s="60"/>
    </row>
    <row r="244" spans="1:6" ht="16.8" x14ac:dyDescent="0.3">
      <c r="A244" s="5" t="s">
        <v>497</v>
      </c>
      <c r="B244" s="60"/>
      <c r="C244" s="60"/>
      <c r="D244" s="61"/>
      <c r="E244" s="62"/>
      <c r="F244" s="60"/>
    </row>
    <row r="245" spans="1:6" ht="16.8" x14ac:dyDescent="0.3">
      <c r="A245" s="5" t="s">
        <v>499</v>
      </c>
      <c r="B245" s="60"/>
      <c r="C245" s="60"/>
      <c r="D245" s="61"/>
      <c r="E245" s="62"/>
      <c r="F245" s="60"/>
    </row>
    <row r="246" spans="1:6" ht="16.8" x14ac:dyDescent="0.3">
      <c r="A246" s="5" t="s">
        <v>502</v>
      </c>
      <c r="B246" s="60"/>
      <c r="C246" s="60"/>
      <c r="D246" s="61"/>
      <c r="E246" s="62"/>
      <c r="F246" s="60"/>
    </row>
    <row r="247" spans="1:6" ht="16.5" customHeight="1" x14ac:dyDescent="0.3">
      <c r="A247" s="25" t="s">
        <v>550</v>
      </c>
      <c r="B247" s="60"/>
      <c r="C247" s="60"/>
      <c r="D247" s="61"/>
      <c r="E247" s="62"/>
      <c r="F247" s="60"/>
    </row>
    <row r="248" spans="1:6" ht="49.5" customHeight="1" x14ac:dyDescent="0.3">
      <c r="A248" s="8" t="s">
        <v>486</v>
      </c>
      <c r="B248" s="59" t="s">
        <v>610</v>
      </c>
      <c r="C248" s="60" t="s">
        <v>611</v>
      </c>
      <c r="D248" s="60" t="s">
        <v>612</v>
      </c>
      <c r="E248" s="62" t="s">
        <v>576</v>
      </c>
      <c r="F248" s="60" t="s">
        <v>602</v>
      </c>
    </row>
    <row r="249" spans="1:6" ht="16.8" x14ac:dyDescent="0.3">
      <c r="A249" s="3" t="s">
        <v>521</v>
      </c>
      <c r="B249" s="59"/>
      <c r="C249" s="60"/>
      <c r="D249" s="60"/>
      <c r="E249" s="62"/>
      <c r="F249" s="60"/>
    </row>
    <row r="250" spans="1:6" ht="16.8" x14ac:dyDescent="0.3">
      <c r="A250" s="3" t="s">
        <v>524</v>
      </c>
      <c r="B250" s="59"/>
      <c r="C250" s="60"/>
      <c r="D250" s="60"/>
      <c r="E250" s="62"/>
      <c r="F250" s="60"/>
    </row>
    <row r="251" spans="1:6" ht="16.8" x14ac:dyDescent="0.3">
      <c r="A251" s="9" t="s">
        <v>506</v>
      </c>
      <c r="B251" s="59" t="s">
        <v>613</v>
      </c>
      <c r="C251" s="60" t="s">
        <v>614</v>
      </c>
      <c r="D251" s="60" t="s">
        <v>615</v>
      </c>
      <c r="E251" s="62" t="s">
        <v>576</v>
      </c>
      <c r="F251" s="60" t="s">
        <v>602</v>
      </c>
    </row>
    <row r="252" spans="1:6" ht="16.8" x14ac:dyDescent="0.3">
      <c r="A252" s="5" t="s">
        <v>509</v>
      </c>
      <c r="B252" s="59"/>
      <c r="C252" s="60"/>
      <c r="D252" s="60"/>
      <c r="E252" s="62"/>
      <c r="F252" s="60"/>
    </row>
    <row r="253" spans="1:6" ht="16.8" x14ac:dyDescent="0.3">
      <c r="A253" s="5" t="s">
        <v>511</v>
      </c>
      <c r="B253" s="59"/>
      <c r="C253" s="60"/>
      <c r="D253" s="60"/>
      <c r="E253" s="62"/>
      <c r="F253" s="60"/>
    </row>
    <row r="254" spans="1:6" ht="16.8" x14ac:dyDescent="0.3">
      <c r="A254" s="3" t="s">
        <v>514</v>
      </c>
      <c r="B254" s="59"/>
      <c r="C254" s="60"/>
      <c r="D254" s="60"/>
      <c r="E254" s="62"/>
      <c r="F254" s="60"/>
    </row>
    <row r="255" spans="1:6" ht="16.8" x14ac:dyDescent="0.3">
      <c r="A255" s="3" t="s">
        <v>516</v>
      </c>
      <c r="B255" s="59"/>
      <c r="C255" s="60"/>
      <c r="D255" s="60"/>
      <c r="E255" s="62"/>
      <c r="F255" s="60"/>
    </row>
    <row r="256" spans="1:6" ht="16.8" x14ac:dyDescent="0.3">
      <c r="A256" s="26" t="s">
        <v>518</v>
      </c>
      <c r="B256" s="59"/>
      <c r="C256" s="60"/>
      <c r="D256" s="60"/>
      <c r="E256" s="62"/>
      <c r="F256" s="60"/>
    </row>
    <row r="257" spans="1:6" ht="49.5" customHeight="1" x14ac:dyDescent="0.3">
      <c r="A257" s="26" t="s">
        <v>526</v>
      </c>
      <c r="B257" s="59" t="s">
        <v>616</v>
      </c>
      <c r="C257" s="60" t="s">
        <v>617</v>
      </c>
      <c r="D257" s="60" t="s">
        <v>618</v>
      </c>
      <c r="E257" s="62" t="s">
        <v>576</v>
      </c>
      <c r="F257" s="60" t="s">
        <v>581</v>
      </c>
    </row>
    <row r="258" spans="1:6" ht="16.8" x14ac:dyDescent="0.3">
      <c r="A258" s="26" t="s">
        <v>529</v>
      </c>
      <c r="B258" s="59"/>
      <c r="C258" s="60"/>
      <c r="D258" s="60"/>
      <c r="E258" s="62"/>
      <c r="F258" s="60"/>
    </row>
    <row r="259" spans="1:6" ht="16.8" x14ac:dyDescent="0.3">
      <c r="A259" s="26" t="s">
        <v>532</v>
      </c>
      <c r="B259" s="59"/>
      <c r="C259" s="60"/>
      <c r="D259" s="60"/>
      <c r="E259" s="62"/>
      <c r="F259" s="60"/>
    </row>
    <row r="260" spans="1:6" ht="16.8" x14ac:dyDescent="0.3">
      <c r="A260" s="26" t="s">
        <v>535</v>
      </c>
      <c r="B260" s="59"/>
      <c r="C260" s="60"/>
      <c r="D260" s="60"/>
      <c r="E260" s="62"/>
      <c r="F260" s="60"/>
    </row>
    <row r="261" spans="1:6" ht="16.8" x14ac:dyDescent="0.3">
      <c r="A261" s="26" t="s">
        <v>537</v>
      </c>
      <c r="B261" s="59"/>
      <c r="C261" s="60"/>
      <c r="D261" s="60"/>
      <c r="E261" s="62"/>
      <c r="F261" s="60"/>
    </row>
    <row r="262" spans="1:6" ht="16.8" x14ac:dyDescent="0.3">
      <c r="A262" s="26" t="s">
        <v>539</v>
      </c>
      <c r="B262" s="59"/>
      <c r="C262" s="60"/>
      <c r="D262" s="60"/>
      <c r="E262" s="62"/>
      <c r="F262" s="60"/>
    </row>
    <row r="263" spans="1:6" ht="16.8" x14ac:dyDescent="0.3">
      <c r="A263" s="26" t="s">
        <v>541</v>
      </c>
      <c r="B263" s="59"/>
      <c r="C263" s="60"/>
      <c r="D263" s="60"/>
      <c r="E263" s="62"/>
      <c r="F263" s="60"/>
    </row>
    <row r="264" spans="1:6" ht="16.8" x14ac:dyDescent="0.3">
      <c r="A264" s="26" t="s">
        <v>544</v>
      </c>
      <c r="B264" s="59"/>
      <c r="C264" s="60"/>
      <c r="D264" s="60"/>
      <c r="E264" s="62"/>
      <c r="F264" s="60"/>
    </row>
  </sheetData>
  <mergeCells count="66">
    <mergeCell ref="F13:F16"/>
    <mergeCell ref="A1:C1"/>
    <mergeCell ref="A2:C2"/>
    <mergeCell ref="A3:F3"/>
    <mergeCell ref="A4:F4"/>
    <mergeCell ref="A5:F5"/>
    <mergeCell ref="A9:A10"/>
    <mergeCell ref="A11:A12"/>
    <mergeCell ref="A21:A22"/>
    <mergeCell ref="A23:A24"/>
    <mergeCell ref="B25:B39"/>
    <mergeCell ref="C25:C39"/>
    <mergeCell ref="E13:E16"/>
    <mergeCell ref="B13:B16"/>
    <mergeCell ref="C13:C16"/>
    <mergeCell ref="D13:D16"/>
    <mergeCell ref="A19:A20"/>
    <mergeCell ref="E25:E39"/>
    <mergeCell ref="F25:F39"/>
    <mergeCell ref="F209:F211"/>
    <mergeCell ref="B40:B46"/>
    <mergeCell ref="C40:C46"/>
    <mergeCell ref="D40:D46"/>
    <mergeCell ref="E40:E46"/>
    <mergeCell ref="F40:F46"/>
    <mergeCell ref="D25:D39"/>
    <mergeCell ref="E47:E58"/>
    <mergeCell ref="F47:F58"/>
    <mergeCell ref="B47:B58"/>
    <mergeCell ref="C47:C58"/>
    <mergeCell ref="D47:D58"/>
    <mergeCell ref="O62:O211"/>
    <mergeCell ref="E59:E208"/>
    <mergeCell ref="F59:F208"/>
    <mergeCell ref="B212:B236"/>
    <mergeCell ref="C212:C236"/>
    <mergeCell ref="D212:D236"/>
    <mergeCell ref="D59:D208"/>
    <mergeCell ref="B209:B211"/>
    <mergeCell ref="C209:C211"/>
    <mergeCell ref="D209:D211"/>
    <mergeCell ref="E209:E211"/>
    <mergeCell ref="B59:B208"/>
    <mergeCell ref="C59:C208"/>
    <mergeCell ref="F251:F256"/>
    <mergeCell ref="F212:F236"/>
    <mergeCell ref="F237:F247"/>
    <mergeCell ref="F248:F250"/>
    <mergeCell ref="E212:E236"/>
    <mergeCell ref="B257:B264"/>
    <mergeCell ref="C257:C264"/>
    <mergeCell ref="D257:D264"/>
    <mergeCell ref="E257:E264"/>
    <mergeCell ref="F257:F264"/>
    <mergeCell ref="B251:B256"/>
    <mergeCell ref="B237:B247"/>
    <mergeCell ref="C237:C247"/>
    <mergeCell ref="D237:D247"/>
    <mergeCell ref="E237:E247"/>
    <mergeCell ref="B248:B250"/>
    <mergeCell ref="C248:C250"/>
    <mergeCell ref="D248:D250"/>
    <mergeCell ref="E248:E250"/>
    <mergeCell ref="C251:C256"/>
    <mergeCell ref="D251:D256"/>
    <mergeCell ref="E251:E256"/>
  </mergeCells>
  <conditionalFormatting sqref="B10">
    <cfRule type="duplicateValues" dxfId="14" priority="16" stopIfTrue="1"/>
  </conditionalFormatting>
  <conditionalFormatting sqref="B12">
    <cfRule type="duplicateValues" dxfId="13" priority="15" stopIfTrue="1"/>
  </conditionalFormatting>
  <conditionalFormatting sqref="B20">
    <cfRule type="duplicateValues" dxfId="12" priority="13" stopIfTrue="1"/>
  </conditionalFormatting>
  <conditionalFormatting sqref="B22">
    <cfRule type="duplicateValues" dxfId="11" priority="12" stopIfTrue="1"/>
  </conditionalFormatting>
  <conditionalFormatting sqref="B24">
    <cfRule type="duplicateValues" dxfId="10" priority="11" stopIfTrue="1"/>
  </conditionalFormatting>
  <conditionalFormatting sqref="B47">
    <cfRule type="duplicateValues" dxfId="9" priority="10" stopIfTrue="1"/>
  </conditionalFormatting>
  <conditionalFormatting sqref="B59">
    <cfRule type="duplicateValues" dxfId="8" priority="9" stopIfTrue="1"/>
  </conditionalFormatting>
  <conditionalFormatting sqref="B209">
    <cfRule type="duplicateValues" dxfId="7" priority="8" stopIfTrue="1"/>
  </conditionalFormatting>
  <conditionalFormatting sqref="B212">
    <cfRule type="duplicateValues" dxfId="6" priority="7" stopIfTrue="1"/>
  </conditionalFormatting>
  <conditionalFormatting sqref="B237">
    <cfRule type="duplicateValues" dxfId="5" priority="6" stopIfTrue="1"/>
  </conditionalFormatting>
  <conditionalFormatting sqref="B248">
    <cfRule type="duplicateValues" dxfId="4" priority="5" stopIfTrue="1"/>
  </conditionalFormatting>
  <conditionalFormatting sqref="B251">
    <cfRule type="duplicateValues" dxfId="3" priority="4" stopIfTrue="1"/>
  </conditionalFormatting>
  <conditionalFormatting sqref="B257">
    <cfRule type="duplicateValues" dxfId="2" priority="3" stopIfTrue="1"/>
  </conditionalFormatting>
  <conditionalFormatting sqref="A234">
    <cfRule type="duplicateValues" dxfId="1" priority="2"/>
  </conditionalFormatting>
  <conditionalFormatting sqref="A235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G12" sqref="G12"/>
    </sheetView>
  </sheetViews>
  <sheetFormatPr defaultRowHeight="14.4" x14ac:dyDescent="0.3"/>
  <cols>
    <col min="2" max="2" width="7.88671875" customWidth="1"/>
    <col min="3" max="3" width="22" customWidth="1"/>
    <col min="4" max="4" width="25.109375" customWidth="1"/>
    <col min="5" max="5" width="18.109375" style="1" customWidth="1"/>
    <col min="6" max="6" width="20.6640625" style="1" customWidth="1"/>
    <col min="7" max="7" width="24.44140625" customWidth="1"/>
    <col min="8" max="8" width="20.109375" customWidth="1"/>
    <col min="9" max="9" width="22.88671875" customWidth="1"/>
  </cols>
  <sheetData>
    <row r="1" spans="1:9" ht="16.8" x14ac:dyDescent="0.3">
      <c r="A1" s="69" t="s">
        <v>0</v>
      </c>
      <c r="B1" s="69"/>
      <c r="C1" s="69"/>
      <c r="D1" s="1"/>
    </row>
    <row r="2" spans="1:9" ht="16.8" x14ac:dyDescent="0.3">
      <c r="A2" s="70" t="s">
        <v>1</v>
      </c>
      <c r="B2" s="70"/>
      <c r="C2" s="70"/>
      <c r="D2" s="1"/>
    </row>
    <row r="3" spans="1:9" ht="16.5" x14ac:dyDescent="0.25">
      <c r="A3" s="17"/>
      <c r="B3" s="17"/>
      <c r="C3" s="17"/>
      <c r="D3" s="1"/>
    </row>
    <row r="4" spans="1:9" ht="17.399999999999999" x14ac:dyDescent="0.3">
      <c r="A4" s="75" t="s">
        <v>619</v>
      </c>
      <c r="B4" s="75"/>
      <c r="C4" s="75"/>
      <c r="D4" s="75"/>
      <c r="E4" s="75"/>
      <c r="F4" s="75"/>
      <c r="G4" s="75"/>
      <c r="H4" s="75"/>
      <c r="I4" s="75"/>
    </row>
    <row r="5" spans="1:9" ht="18" x14ac:dyDescent="0.35">
      <c r="A5" s="76" t="s">
        <v>620</v>
      </c>
      <c r="B5" s="76"/>
      <c r="C5" s="76"/>
      <c r="D5" s="76"/>
      <c r="E5" s="76"/>
      <c r="F5" s="76"/>
      <c r="G5" s="76"/>
      <c r="H5" s="76"/>
      <c r="I5" s="76"/>
    </row>
    <row r="6" spans="1:9" ht="18" x14ac:dyDescent="0.35">
      <c r="A6" s="77" t="s">
        <v>569</v>
      </c>
      <c r="B6" s="77"/>
      <c r="C6" s="77"/>
      <c r="D6" s="77"/>
      <c r="E6" s="77"/>
      <c r="F6" s="77"/>
      <c r="G6" s="77"/>
      <c r="H6" s="77"/>
      <c r="I6" s="77"/>
    </row>
    <row r="9" spans="1:9" ht="67.2" x14ac:dyDescent="0.3">
      <c r="A9" s="18" t="s">
        <v>3</v>
      </c>
      <c r="B9" s="19" t="s">
        <v>621</v>
      </c>
      <c r="C9" s="18" t="s">
        <v>622</v>
      </c>
      <c r="D9" s="18" t="s">
        <v>623</v>
      </c>
      <c r="E9" s="18" t="s">
        <v>624</v>
      </c>
      <c r="F9" s="18" t="s">
        <v>625</v>
      </c>
      <c r="G9" s="18" t="s">
        <v>626</v>
      </c>
      <c r="H9" s="20" t="s">
        <v>627</v>
      </c>
      <c r="I9" s="18" t="s">
        <v>628</v>
      </c>
    </row>
    <row r="10" spans="1:9" ht="36" x14ac:dyDescent="0.35">
      <c r="A10" s="52">
        <v>1</v>
      </c>
      <c r="B10" s="52"/>
      <c r="C10" s="51" t="s">
        <v>633</v>
      </c>
      <c r="D10" s="52" t="s">
        <v>634</v>
      </c>
      <c r="E10" s="56" t="s">
        <v>634</v>
      </c>
      <c r="F10" s="55" t="s">
        <v>635</v>
      </c>
      <c r="G10" s="53">
        <v>2020</v>
      </c>
      <c r="H10" s="53" t="s">
        <v>672</v>
      </c>
      <c r="I10" s="52" t="s">
        <v>636</v>
      </c>
    </row>
    <row r="11" spans="1:9" ht="18" x14ac:dyDescent="0.35">
      <c r="A11" s="52">
        <v>2</v>
      </c>
      <c r="B11" s="52"/>
      <c r="C11" s="51" t="s">
        <v>665</v>
      </c>
      <c r="D11" s="52" t="s">
        <v>637</v>
      </c>
      <c r="E11" s="56" t="s">
        <v>638</v>
      </c>
      <c r="F11" s="54" t="s">
        <v>639</v>
      </c>
      <c r="G11" s="53">
        <v>2014</v>
      </c>
      <c r="H11" s="53" t="s">
        <v>672</v>
      </c>
      <c r="I11" s="52" t="s">
        <v>636</v>
      </c>
    </row>
    <row r="12" spans="1:9" ht="54" x14ac:dyDescent="0.35">
      <c r="A12" s="52">
        <v>3</v>
      </c>
      <c r="B12" s="52"/>
      <c r="C12" s="51" t="s">
        <v>666</v>
      </c>
      <c r="D12" s="52" t="s">
        <v>640</v>
      </c>
      <c r="E12" s="56" t="s">
        <v>641</v>
      </c>
      <c r="F12" s="54" t="s">
        <v>642</v>
      </c>
      <c r="G12" s="53">
        <v>2016</v>
      </c>
      <c r="H12" s="53" t="s">
        <v>672</v>
      </c>
      <c r="I12" s="52" t="s">
        <v>643</v>
      </c>
    </row>
    <row r="13" spans="1:9" ht="54" x14ac:dyDescent="0.35">
      <c r="A13" s="52">
        <v>4</v>
      </c>
      <c r="B13" s="52"/>
      <c r="C13" s="51" t="s">
        <v>667</v>
      </c>
      <c r="D13" s="52" t="s">
        <v>644</v>
      </c>
      <c r="E13" s="56" t="s">
        <v>645</v>
      </c>
      <c r="F13" s="54" t="s">
        <v>646</v>
      </c>
      <c r="G13" s="53">
        <v>2023</v>
      </c>
      <c r="H13" s="53" t="s">
        <v>672</v>
      </c>
      <c r="I13" s="52" t="s">
        <v>643</v>
      </c>
    </row>
    <row r="14" spans="1:9" ht="36" x14ac:dyDescent="0.35">
      <c r="A14" s="52">
        <v>5</v>
      </c>
      <c r="B14" s="52"/>
      <c r="C14" s="51" t="s">
        <v>668</v>
      </c>
      <c r="D14" s="52" t="s">
        <v>647</v>
      </c>
      <c r="E14" s="56" t="s">
        <v>647</v>
      </c>
      <c r="F14" s="54" t="s">
        <v>648</v>
      </c>
      <c r="G14" s="53">
        <v>2019</v>
      </c>
      <c r="H14" s="53" t="s">
        <v>672</v>
      </c>
      <c r="I14" s="52" t="s">
        <v>649</v>
      </c>
    </row>
    <row r="15" spans="1:9" ht="36" x14ac:dyDescent="0.35">
      <c r="A15" s="52">
        <v>6</v>
      </c>
      <c r="B15" s="52"/>
      <c r="C15" s="51" t="s">
        <v>668</v>
      </c>
      <c r="D15" s="52" t="s">
        <v>650</v>
      </c>
      <c r="E15" s="56" t="s">
        <v>651</v>
      </c>
      <c r="F15" s="54" t="s">
        <v>652</v>
      </c>
      <c r="G15" s="53">
        <v>2018</v>
      </c>
      <c r="H15" s="53" t="s">
        <v>672</v>
      </c>
      <c r="I15" s="52" t="s">
        <v>649</v>
      </c>
    </row>
    <row r="16" spans="1:9" ht="36" x14ac:dyDescent="0.35">
      <c r="A16" s="52">
        <v>7</v>
      </c>
      <c r="B16" s="52"/>
      <c r="C16" s="51" t="s">
        <v>669</v>
      </c>
      <c r="D16" s="52" t="s">
        <v>653</v>
      </c>
      <c r="E16" s="56" t="s">
        <v>654</v>
      </c>
      <c r="F16" s="54" t="s">
        <v>639</v>
      </c>
      <c r="G16" s="53">
        <v>2019</v>
      </c>
      <c r="H16" s="53" t="s">
        <v>672</v>
      </c>
      <c r="I16" s="52" t="s">
        <v>655</v>
      </c>
    </row>
    <row r="17" spans="1:9" ht="18" x14ac:dyDescent="0.35">
      <c r="A17" s="52">
        <v>8</v>
      </c>
      <c r="B17" s="52"/>
      <c r="C17" s="51" t="s">
        <v>670</v>
      </c>
      <c r="D17" s="52" t="s">
        <v>656</v>
      </c>
      <c r="E17" s="56" t="s">
        <v>657</v>
      </c>
      <c r="F17" s="54" t="s">
        <v>632</v>
      </c>
      <c r="G17" s="53">
        <v>2017</v>
      </c>
      <c r="H17" s="53" t="s">
        <v>672</v>
      </c>
      <c r="I17" s="52" t="s">
        <v>655</v>
      </c>
    </row>
    <row r="18" spans="1:9" ht="54" x14ac:dyDescent="0.35">
      <c r="A18" s="52">
        <v>9</v>
      </c>
      <c r="B18" s="52"/>
      <c r="C18" s="51" t="s">
        <v>671</v>
      </c>
      <c r="D18" s="52" t="s">
        <v>658</v>
      </c>
      <c r="E18" s="56" t="s">
        <v>659</v>
      </c>
      <c r="F18" s="54" t="s">
        <v>660</v>
      </c>
      <c r="G18" s="53">
        <v>2020</v>
      </c>
      <c r="H18" s="53" t="s">
        <v>672</v>
      </c>
      <c r="I18" s="52" t="s">
        <v>661</v>
      </c>
    </row>
    <row r="19" spans="1:9" ht="72" x14ac:dyDescent="0.35">
      <c r="A19" s="52">
        <v>10</v>
      </c>
      <c r="B19" s="52"/>
      <c r="C19" s="51" t="s">
        <v>671</v>
      </c>
      <c r="D19" s="52" t="s">
        <v>662</v>
      </c>
      <c r="E19" s="56" t="s">
        <v>663</v>
      </c>
      <c r="F19" s="54" t="s">
        <v>652</v>
      </c>
      <c r="G19" s="53">
        <v>2017</v>
      </c>
      <c r="H19" s="53" t="s">
        <v>672</v>
      </c>
      <c r="I19" s="52" t="s">
        <v>661</v>
      </c>
    </row>
    <row r="20" spans="1:9" ht="54" x14ac:dyDescent="0.35">
      <c r="A20" s="52">
        <v>11</v>
      </c>
      <c r="B20" s="52"/>
      <c r="C20" s="51" t="s">
        <v>671</v>
      </c>
      <c r="D20" s="52" t="s">
        <v>662</v>
      </c>
      <c r="E20" s="56" t="s">
        <v>664</v>
      </c>
      <c r="F20" s="54" t="s">
        <v>652</v>
      </c>
      <c r="G20" s="53">
        <v>2024</v>
      </c>
      <c r="H20" s="53" t="s">
        <v>672</v>
      </c>
      <c r="I20" s="52" t="s">
        <v>661</v>
      </c>
    </row>
    <row r="21" spans="1:9" ht="54" x14ac:dyDescent="0.35">
      <c r="A21" s="52">
        <v>12</v>
      </c>
      <c r="B21" s="52"/>
      <c r="C21" s="51" t="s">
        <v>671</v>
      </c>
      <c r="D21" s="52" t="s">
        <v>662</v>
      </c>
      <c r="E21" s="56" t="s">
        <v>664</v>
      </c>
      <c r="F21" s="54" t="s">
        <v>652</v>
      </c>
      <c r="G21" s="53">
        <v>2011</v>
      </c>
      <c r="H21" s="53" t="s">
        <v>672</v>
      </c>
      <c r="I21" s="52" t="s">
        <v>661</v>
      </c>
    </row>
  </sheetData>
  <mergeCells count="5">
    <mergeCell ref="A4:I4"/>
    <mergeCell ref="A5:I5"/>
    <mergeCell ref="A6:I6"/>
    <mergeCell ref="A1:C1"/>
    <mergeCell ref="A2:C2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DVKT</vt:lpstr>
      <vt:lpstr>nhân lực</vt:lpstr>
      <vt:lpstr>TTB - máy</vt:lpstr>
      <vt:lpstr>DVKT!Print_Titles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Hang NV</cp:lastModifiedBy>
  <cp:lastPrinted>2024-10-15T01:22:38Z</cp:lastPrinted>
  <dcterms:created xsi:type="dcterms:W3CDTF">2024-10-13T16:33:31Z</dcterms:created>
  <dcterms:modified xsi:type="dcterms:W3CDTF">2024-10-24T02:57:46Z</dcterms:modified>
</cp:coreProperties>
</file>